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5"/>
  <workbookPr/>
  <mc:AlternateContent xmlns:mc="http://schemas.openxmlformats.org/markup-compatibility/2006">
    <mc:Choice Requires="x15">
      <x15ac:absPath xmlns:x15ac="http://schemas.microsoft.com/office/spreadsheetml/2010/11/ac" url="E:\حوادث شیمیایی\1403\نامه حوادث شیمیایی\فرم ها\"/>
    </mc:Choice>
  </mc:AlternateContent>
  <xr:revisionPtr revIDLastSave="0" documentId="13_ncr:1_{71C1234F-70B4-4F1A-82FC-C1FC144F42A4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کارگاه های حادثه دیده " sheetId="2" r:id="rId1"/>
    <sheet name="فهرست برداری" sheetId="3" r:id="rId2"/>
    <sheet name="کارگاه های بدون حادثه" sheetId="1" r:id="rId3"/>
  </sheets>
  <definedNames>
    <definedName name="_xlnm._FilterDatabase" localSheetId="2" hidden="1">'کارگاه های بدون حادثه'!$A$1:$AH$4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صادقی خانم فاطمه</author>
  </authors>
  <commentList>
    <comment ref="E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صادقی خانم فاطمه:</t>
        </r>
        <r>
          <rPr>
            <sz val="9"/>
            <color indexed="81"/>
            <rFont val="Tahoma"/>
            <family val="2"/>
          </rPr>
          <t xml:space="preserve">
تاریخ این ستون مانند نمونه درج شود:
13/05/1360</t>
        </r>
      </text>
    </comment>
    <comment ref="J2" authorId="0" shapeId="0" xr:uid="{00000000-0006-0000-0000-000002000000}">
      <text>
        <r>
          <rPr>
            <b/>
            <sz val="9"/>
            <color indexed="81"/>
            <rFont val="Tahoma"/>
          </rPr>
          <t>صادقی خانم فاطمه:</t>
        </r>
        <r>
          <rPr>
            <sz val="9"/>
            <color indexed="81"/>
            <rFont val="Tahoma"/>
          </rPr>
          <t xml:space="preserve">
از بخش اطلاعات عمومی چک لیست بازرسی بدست می اید</t>
        </r>
      </text>
    </comment>
    <comment ref="Q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صادقی خانم فاطمه:</t>
        </r>
        <r>
          <rPr>
            <sz val="9"/>
            <color indexed="81"/>
            <rFont val="Tahoma"/>
            <family val="2"/>
          </rPr>
          <t xml:space="preserve">
تاریخ این ستون مانند نمونه درج شود:
15/05/1398</t>
        </r>
      </text>
    </comment>
    <comment ref="BO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صادقی خانم فاطمه:</t>
        </r>
        <r>
          <rPr>
            <sz val="9"/>
            <color indexed="81"/>
            <rFont val="Tahoma"/>
            <family val="2"/>
          </rPr>
          <t xml:space="preserve">
مانند نمونه درج شود:
13/05/1398</t>
        </r>
      </text>
    </comment>
    <comment ref="BP2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صادقی خانم فاطمه:</t>
        </r>
        <r>
          <rPr>
            <sz val="9"/>
            <color indexed="81"/>
            <rFont val="Tahoma"/>
            <family val="2"/>
          </rPr>
          <t xml:space="preserve">
مانند نمونه درج شود:
13:50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صادقی خانم فاطمه</author>
  </authors>
  <commentList>
    <comment ref="E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صادقی خانم فاطمه:</t>
        </r>
        <r>
          <rPr>
            <sz val="9"/>
            <color indexed="81"/>
            <rFont val="Tahoma"/>
            <family val="2"/>
          </rPr>
          <t xml:space="preserve">
تاریخ این ستون مانند نمونه درج شود:
13/05/1360</t>
        </r>
      </text>
    </comment>
    <comment ref="J2" authorId="0" shapeId="0" xr:uid="{00000000-0006-0000-0200-000002000000}">
      <text>
        <r>
          <rPr>
            <b/>
            <sz val="9"/>
            <color indexed="81"/>
            <rFont val="Tahoma"/>
          </rPr>
          <t>صادقی خانم فاطمه:</t>
        </r>
        <r>
          <rPr>
            <sz val="9"/>
            <color indexed="81"/>
            <rFont val="Tahoma"/>
          </rPr>
          <t xml:space="preserve">
از بخش اطلاعات عمومی چک لیست بازرسی بدست می اید</t>
        </r>
      </text>
    </comment>
    <comment ref="Q2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صادقی خانم فاطمه:</t>
        </r>
        <r>
          <rPr>
            <sz val="9"/>
            <color indexed="81"/>
            <rFont val="Tahoma"/>
            <family val="2"/>
          </rPr>
          <t xml:space="preserve">
تاریخ این ستون مانند نمونه درج شود:
15/05/1398</t>
        </r>
      </text>
    </comment>
  </commentList>
</comments>
</file>

<file path=xl/sharedStrings.xml><?xml version="1.0" encoding="utf-8"?>
<sst xmlns="http://schemas.openxmlformats.org/spreadsheetml/2006/main" count="552" uniqueCount="178">
  <si>
    <t>نام کارگاه</t>
  </si>
  <si>
    <t>خیر</t>
  </si>
  <si>
    <t>انبارش ایمن مواد خطرناک</t>
  </si>
  <si>
    <t>جداسازی مواد شیمیایی خطرناک</t>
  </si>
  <si>
    <t>مناسب بودن ساختمان محل انبارش مواد شیمیایی</t>
  </si>
  <si>
    <t>حمل ونقل ایمن مواد شیمیایی</t>
  </si>
  <si>
    <t>استفاده از وسایل حفاظت فردی توسط شاغلین</t>
  </si>
  <si>
    <t>وجود سیستم اطفائ حریق</t>
  </si>
  <si>
    <t>سال شروع فعالیت کارگاه</t>
  </si>
  <si>
    <t>اطلاع رسانی به همسایه ها و اماکن مجاور</t>
  </si>
  <si>
    <t>استفاده از وسایل حفاظت فردی توسط افراد در معرض</t>
  </si>
  <si>
    <t>ارائه کمک های اولیه به مصدومان</t>
  </si>
  <si>
    <t>انجام معاینات پزشکی</t>
  </si>
  <si>
    <t>انجام عملیات آلودگی زدایی</t>
  </si>
  <si>
    <t>اندازه گیری پس از آلودگی زدایی ایمن بودن شرایط را تأیید نموده است؟</t>
  </si>
  <si>
    <t>جمع آوری پساب ها و پسماندهای شیمیایی  مطابق استاندارد است؟</t>
  </si>
  <si>
    <t>مسمومیت</t>
  </si>
  <si>
    <t>سوختگی</t>
  </si>
  <si>
    <t>قطع عضو</t>
  </si>
  <si>
    <t>بارگیری و تخلیه ایمن مواد شیمیایی</t>
  </si>
  <si>
    <t>امحاء بهداشتی و ایمن مواد شیمیایی</t>
  </si>
  <si>
    <t>آموزش به کارگران در مورد نحوه ی کار ایمن با مواد شیمیایی</t>
  </si>
  <si>
    <t>آموزش به کارفرما</t>
  </si>
  <si>
    <t>آموزش  به کارشناس بهداشت حرفه ای</t>
  </si>
  <si>
    <t>سایر</t>
  </si>
  <si>
    <t>بله</t>
  </si>
  <si>
    <t>نام ماده1</t>
  </si>
  <si>
    <t>مقدار به kg</t>
  </si>
  <si>
    <t>نام ماده2</t>
  </si>
  <si>
    <t>نام ماده 3</t>
  </si>
  <si>
    <t>نام و مقدار سه نوع از مواد شیمیایی  خطرناک تر شناسایی شده در کارگاه</t>
  </si>
  <si>
    <t>تاریخ تکمیل چک لیست قبل از وقوع</t>
  </si>
  <si>
    <t>درجه خطر کارگاه</t>
  </si>
  <si>
    <t>موقعیت جغرافیایی کارگاه</t>
  </si>
  <si>
    <t>عدم شناسایی</t>
  </si>
  <si>
    <t>X</t>
  </si>
  <si>
    <t>Y</t>
  </si>
  <si>
    <t>وجود SDS</t>
  </si>
  <si>
    <t>تعداد</t>
  </si>
  <si>
    <t>آسیب به اعضائ</t>
  </si>
  <si>
    <t>فضای باز</t>
  </si>
  <si>
    <t>فضای سرپوشیده</t>
  </si>
  <si>
    <t>ماده 1</t>
  </si>
  <si>
    <t>مقدار KG</t>
  </si>
  <si>
    <t>ماده 2</t>
  </si>
  <si>
    <t>ماده 3</t>
  </si>
  <si>
    <t xml:space="preserve">عمدی </t>
  </si>
  <si>
    <t>غیر عمدی</t>
  </si>
  <si>
    <t>نا مشخص</t>
  </si>
  <si>
    <t>عدم رعایت نظم و نظافت</t>
  </si>
  <si>
    <t>تجهیزات و ابزار معیوب</t>
  </si>
  <si>
    <t>فرایندهای معیوب</t>
  </si>
  <si>
    <t>سایر شرایط محیطی نامناسب ( روشنایی، کفها، سیم کشی و غیره )</t>
  </si>
  <si>
    <t>نا آشنایی با شرایط و فرایندها</t>
  </si>
  <si>
    <t>خستگی و حواس پرتی</t>
  </si>
  <si>
    <t>عصبانیت و عجله</t>
  </si>
  <si>
    <t>عدم اموزش کارکنان</t>
  </si>
  <si>
    <t>آیا مسئول بهداشت حرفه ای دارد؟</t>
  </si>
  <si>
    <t>انجام برچسب گذاری</t>
  </si>
  <si>
    <t>قبلی</t>
  </si>
  <si>
    <t>ماقبل</t>
  </si>
  <si>
    <t>بلی</t>
  </si>
  <si>
    <t>شامل نمی شود</t>
  </si>
  <si>
    <t>اطلاعات عمومی</t>
  </si>
  <si>
    <t>تعداد کارگران</t>
  </si>
  <si>
    <t xml:space="preserve"> انجام فهرست برداری</t>
  </si>
  <si>
    <t>نام ماده شیمیایی</t>
  </si>
  <si>
    <t>ردیف</t>
  </si>
  <si>
    <t>شماره CAS</t>
  </si>
  <si>
    <t>مقدار ماده شیمیایی (کیلوگرم)</t>
  </si>
  <si>
    <t>میزان خریداری شده در سال قبل</t>
  </si>
  <si>
    <t>میزان مصرف شده در سال قبل</t>
  </si>
  <si>
    <t>میزان مانده در انبار از سال قبل</t>
  </si>
  <si>
    <t>آیا برچسب مناسب در تطابق با GHS دارد؟</t>
  </si>
  <si>
    <t>فهرست برداری سالیانه مواد شیمیایی / کالای شیمیایی خطرناک موجود در کارگاه</t>
  </si>
  <si>
    <t>اعلام نواقص</t>
  </si>
  <si>
    <t>معرفی به دادگاه</t>
  </si>
  <si>
    <t>اخطاریه</t>
  </si>
  <si>
    <t>آیا طرح مدون واکنش در شرایط اضطراری تدوین و اجرا شده است؟</t>
  </si>
  <si>
    <t xml:space="preserve">آیا دوش اضطراری در ایستگاه های کار با مواد شیمیایی خطرناک، خورنده و محرک نظیر اسید ها و بازها و امثالهم </t>
  </si>
  <si>
    <t xml:space="preserve"> آیا چشم شوی اضطراری در ایستگاه های کار با مواد شیمیایی خطرناک، خورنده و محرک نظیر: اسیدها، بازها و امثالهم نصب شده است؟ </t>
  </si>
  <si>
    <t xml:space="preserve"> آیا مسئولیتهای قانونی مورد اشاره در این چک لیست به کارفرما تفهیم شده است؟ </t>
  </si>
  <si>
    <t>توجیه و مجاب نمودن کارفرما برای رفع نقص</t>
  </si>
  <si>
    <t>نوع پیگیری / اقدام قانونی به عمل آمده برای رفع نواقص ایمنی شیمیایی</t>
  </si>
  <si>
    <t>نوع پیگیری / اقدام قانونی به عمل امده توسط بازرس</t>
  </si>
  <si>
    <t>چک لیست قبل از وقوع رخداد</t>
  </si>
  <si>
    <t>آیا از بدو فعالیت کارگاه تا کنون رخداد شیمیایی در این کارگاه رخ داده؟</t>
  </si>
  <si>
    <t>گزارش رخداد به مراکز بهداشتی مربوطه</t>
  </si>
  <si>
    <t>انجام منطقه بندی در اطراف محل رخداد</t>
  </si>
  <si>
    <t>اندازه گیری های لازم از مواد شیمیایی در اطراف مرکز رخداد</t>
  </si>
  <si>
    <t>تخلیه محیط اطراف رخداد</t>
  </si>
  <si>
    <t>ارسال گزارش رخداد  به سازمان محیط زیست و مدیریت بحران</t>
  </si>
  <si>
    <t>انجام اقدامات پیشگیرانه برای  عدم وقوع مجدد رخدادهای شیمیایی</t>
  </si>
  <si>
    <t>تعداد تلفات رخداد</t>
  </si>
  <si>
    <t>تعداد مصدومین رخداد</t>
  </si>
  <si>
    <t>براورد هزینه های مستقیم تخمینی ناشی از رخداد</t>
  </si>
  <si>
    <t>تعداد آسیب دیدگان رخداد شیمیایی به تفکیک نوع مصدومیت و تعداد مصدومین</t>
  </si>
  <si>
    <t>تاریخ وقوع رخداد</t>
  </si>
  <si>
    <t>ساعت وقوع رخداد</t>
  </si>
  <si>
    <t xml:space="preserve">تکرار حادثه به تفکیک محل وقع رخداد </t>
  </si>
  <si>
    <t>نام ماده / مواد به وجود آورنده رخداد شیمیایی به همراه مقادیر موجود آن در کارگاه در زمان وقوع رخداد شیمیایی</t>
  </si>
  <si>
    <t>نوع رخداد</t>
  </si>
  <si>
    <t>علت اصلی  ایجاد رخداد ( می تواند چند گزینه با هم انتخاب شود</t>
  </si>
  <si>
    <t>وجود رخداد شیمیایی قبلی ( منجر به فوت ی مصدومیت</t>
  </si>
  <si>
    <t>تاریخ وقوع دو رخداد شیمیایی قبلی</t>
  </si>
  <si>
    <t>کل دفعاتی که رخداد شیمیایی در این کارگاه اتفاق افتاده</t>
  </si>
  <si>
    <t>پیامدهای رخداد</t>
  </si>
  <si>
    <t>در صورت وجود رخداد شیمیایی قبلی آیا اقدامی برای پیشگیری از وقوع رخداد شیمیایی بعدی انجام شده است؟</t>
  </si>
  <si>
    <t>تکمیل چک لیست عوامل مرتبط جهت پیشگیری از رخداد شیمیایی بطور منظم توسط نماینده کارفرما</t>
  </si>
  <si>
    <t>چک لیست بعد از وقوع رخداد</t>
  </si>
  <si>
    <t>در صورت وجود حوادث شیمیایی قبلی آیا اقدامی برای پیشگیری از وقوع رخداد شیمیایی بعدی انجام شده است؟</t>
  </si>
  <si>
    <t>ü</t>
  </si>
  <si>
    <t>اسید سولفوریک</t>
  </si>
  <si>
    <t>مونومر وینیل استات</t>
  </si>
  <si>
    <t>تینر</t>
  </si>
  <si>
    <t>Ammonia</t>
  </si>
  <si>
    <t>Aniline</t>
  </si>
  <si>
    <t>Bromine</t>
  </si>
  <si>
    <t>Carbon disulfide</t>
  </si>
  <si>
    <t>chlorofrom</t>
  </si>
  <si>
    <t>formaldehyde</t>
  </si>
  <si>
    <t>Nitric acid</t>
  </si>
  <si>
    <t>Potassium cyanide</t>
  </si>
  <si>
    <t>Sulfuric acid</t>
  </si>
  <si>
    <t>آمونیاک</t>
  </si>
  <si>
    <t>هیدرازین</t>
  </si>
  <si>
    <t>آیا برگه ایمنی(SDS)دارد</t>
  </si>
  <si>
    <t>روغن هیدرولیک</t>
  </si>
  <si>
    <t>بنتونیت</t>
  </si>
  <si>
    <t>امولایت</t>
  </si>
  <si>
    <t>آنفو</t>
  </si>
  <si>
    <t>روان کننده بتن</t>
  </si>
  <si>
    <t>شرکت احیاء استیل فولاد بافت</t>
  </si>
  <si>
    <t xml:space="preserve">سیانور </t>
  </si>
  <si>
    <t xml:space="preserve">یک کیلوگرم </t>
  </si>
  <si>
    <t>اسید کلریدریک</t>
  </si>
  <si>
    <t xml:space="preserve">20 لیتر </t>
  </si>
  <si>
    <t xml:space="preserve">اسید فسفریک </t>
  </si>
  <si>
    <t>98/9/28</t>
  </si>
  <si>
    <t>شرکت جمیل کرک</t>
  </si>
  <si>
    <t>کیلومتر 9 جاده بافت سیرجان</t>
  </si>
  <si>
    <t>فرمالین</t>
  </si>
  <si>
    <t>100لیتر</t>
  </si>
  <si>
    <t>.</t>
  </si>
  <si>
    <t>98/9/27</t>
  </si>
  <si>
    <r>
      <t xml:space="preserve"> </t>
    </r>
    <r>
      <rPr>
        <sz val="11"/>
        <color theme="1"/>
        <rFont val="Calibri"/>
        <family val="2"/>
      </rPr>
      <t>√</t>
    </r>
  </si>
  <si>
    <t xml:space="preserve"> √</t>
  </si>
  <si>
    <t>شرکت صنایع شیمیایی  تارا صنعت</t>
  </si>
  <si>
    <t>40r474068</t>
  </si>
  <si>
    <t>نیازمند اقدامات تکمیلی</t>
  </si>
  <si>
    <t>سد شهیدان امیر تیموری(سدصفارود)</t>
  </si>
  <si>
    <t>29/10/1389</t>
  </si>
  <si>
    <t>1398/12/07</t>
  </si>
  <si>
    <t>کارگاه باطله برداری معدن مس درالو</t>
  </si>
  <si>
    <t>شرکت ساختمان سازی موسسه امین معدن مس درالو</t>
  </si>
  <si>
    <t>95/05/09</t>
  </si>
  <si>
    <t>خوش چسب</t>
  </si>
  <si>
    <t>بوتیل اکریلات</t>
  </si>
  <si>
    <t>لاستیک بارز</t>
  </si>
  <si>
    <t>*</t>
  </si>
  <si>
    <t>درجه یک</t>
  </si>
  <si>
    <t>1398/09/01</t>
  </si>
  <si>
    <t>مس شهید باهنر</t>
  </si>
  <si>
    <t>31/03/1370</t>
  </si>
  <si>
    <t>یک</t>
  </si>
  <si>
    <t>1398/9/28</t>
  </si>
  <si>
    <t>1398/10/30</t>
  </si>
  <si>
    <t>شرکت مدیریت تولید برق کرمان (نیروگاه سیکل ترکیبی)</t>
  </si>
  <si>
    <t>431نفر</t>
  </si>
  <si>
    <t>درجه 2</t>
  </si>
  <si>
    <t>*****</t>
  </si>
  <si>
    <t>98/10/18</t>
  </si>
  <si>
    <t>معادن خاتم الانبیا</t>
  </si>
  <si>
    <t>15/7/98</t>
  </si>
  <si>
    <t>معادن اسفندقه</t>
  </si>
  <si>
    <t>چاشنی معمولی</t>
  </si>
  <si>
    <t>20/8/98</t>
  </si>
  <si>
    <t>مقدار ( kg ) دارای پتاانسیل ایجاد حادثه (TPQ)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</si>
</sst>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</font>
    <font>
      <b/>
      <sz val="9"/>
      <color indexed="81"/>
      <name val="Tahoma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B Yagut"/>
      <charset val="178"/>
    </font>
    <font>
      <b/>
      <sz val="11"/>
      <color theme="1"/>
      <name val="B Yagut"/>
      <charset val="178"/>
    </font>
    <font>
      <b/>
      <sz val="10"/>
      <color theme="1"/>
      <name val="B Yagut"/>
      <charset val="178"/>
    </font>
    <font>
      <b/>
      <sz val="9"/>
      <color theme="1"/>
      <name val="B Yagut"/>
      <charset val="178"/>
    </font>
    <font>
      <sz val="11"/>
      <color theme="1"/>
      <name val="B Zar"/>
      <charset val="178"/>
    </font>
    <font>
      <sz val="10"/>
      <color theme="1"/>
      <name val="B Zar"/>
      <charset val="178"/>
    </font>
    <font>
      <sz val="11"/>
      <color theme="1"/>
      <name val="Times New Roman"/>
      <family val="1"/>
    </font>
    <font>
      <sz val="11"/>
      <color rgb="FF333333"/>
      <name val="B Zar"/>
      <charset val="178"/>
    </font>
    <font>
      <sz val="11"/>
      <color theme="1"/>
      <name val="Calibri"/>
      <family val="2"/>
    </font>
    <font>
      <sz val="12"/>
      <color theme="1"/>
      <name val="B Zar"/>
      <charset val="178"/>
    </font>
    <font>
      <sz val="11"/>
      <color rgb="FF000000"/>
      <name val="B Zar"/>
      <charset val="178"/>
    </font>
    <font>
      <b/>
      <sz val="11"/>
      <color theme="1"/>
      <name val="B Zar"/>
      <charset val="178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7" tint="0.79998168889431442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97">
    <xf numFmtId="0" fontId="0" fillId="0" borderId="0" xfId="0"/>
    <xf numFmtId="14" fontId="0" fillId="0" borderId="1" xfId="0" applyNumberFormat="1" applyBorder="1"/>
    <xf numFmtId="14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6" fillId="0" borderId="0" xfId="0" applyFont="1"/>
    <xf numFmtId="0" fontId="7" fillId="0" borderId="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/>
    <xf numFmtId="0" fontId="11" fillId="8" borderId="2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3" fillId="0" borderId="0" xfId="0" applyFont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0" fontId="10" fillId="0" borderId="18" xfId="0" applyFont="1" applyBorder="1" applyAlignment="1">
      <alignment horizontal="center" vertical="center" wrapText="1" readingOrder="2"/>
    </xf>
    <xf numFmtId="0" fontId="0" fillId="0" borderId="0" xfId="0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7" borderId="1" xfId="0" applyFont="1" applyFill="1" applyBorder="1" applyAlignment="1">
      <alignment horizontal="center"/>
    </xf>
    <xf numFmtId="0" fontId="10" fillId="9" borderId="1" xfId="0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14" fontId="10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readingOrder="2"/>
    </xf>
    <xf numFmtId="14" fontId="10" fillId="0" borderId="2" xfId="0" applyNumberFormat="1" applyFont="1" applyBorder="1" applyAlignment="1">
      <alignment horizontal="center" vertical="center" readingOrder="2"/>
    </xf>
    <xf numFmtId="0" fontId="10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14" fontId="10" fillId="0" borderId="2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7" borderId="4" xfId="0" applyFont="1" applyFill="1" applyBorder="1" applyAlignment="1">
      <alignment horizontal="center"/>
    </xf>
    <xf numFmtId="0" fontId="10" fillId="9" borderId="4" xfId="0" applyFont="1" applyFill="1" applyBorder="1" applyAlignment="1">
      <alignment horizontal="center"/>
    </xf>
    <xf numFmtId="0" fontId="10" fillId="9" borderId="4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3" borderId="17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4" fontId="7" fillId="6" borderId="1" xfId="0" applyNumberFormat="1" applyFont="1" applyFill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4" fontId="7" fillId="6" borderId="4" xfId="0" applyNumberFormat="1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 wrapText="1"/>
    </xf>
    <xf numFmtId="0" fontId="11" fillId="8" borderId="4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 readingOrder="2"/>
    </xf>
    <xf numFmtId="0" fontId="10" fillId="0" borderId="1" xfId="0" applyFont="1" applyBorder="1" applyAlignment="1">
      <alignment horizontal="center" vertical="center" wrapText="1" readingOrder="2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R4"/>
  <sheetViews>
    <sheetView rightToLeft="1" topLeftCell="A10" workbookViewId="0">
      <selection activeCell="G8" sqref="G8"/>
    </sheetView>
  </sheetViews>
  <sheetFormatPr defaultRowHeight="15" x14ac:dyDescent="0.25"/>
  <cols>
    <col min="2" max="2" width="6.140625" customWidth="1"/>
    <col min="3" max="3" width="7" customWidth="1"/>
    <col min="4" max="4" width="8.7109375" customWidth="1"/>
    <col min="5" max="5" width="9.7109375" style="2" bestFit="1" customWidth="1"/>
    <col min="14" max="14" width="9.28515625" customWidth="1"/>
    <col min="15" max="15" width="10" customWidth="1"/>
    <col min="16" max="16" width="9.5703125" customWidth="1"/>
    <col min="17" max="17" width="9.140625" style="2"/>
    <col min="49" max="49" width="10.42578125" customWidth="1"/>
    <col min="59" max="59" width="10.140625" customWidth="1"/>
    <col min="67" max="67" width="9.7109375" style="2" bestFit="1" customWidth="1"/>
    <col min="68" max="68" width="9.140625" style="3"/>
    <col min="83" max="83" width="10.5703125" customWidth="1"/>
    <col min="92" max="93" width="13.5703125" customWidth="1"/>
  </cols>
  <sheetData>
    <row r="1" spans="1:96" ht="29.25" customHeight="1" x14ac:dyDescent="0.25">
      <c r="A1" s="68" t="s">
        <v>63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70"/>
      <c r="R1" s="56" t="s">
        <v>85</v>
      </c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5" t="s">
        <v>109</v>
      </c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55"/>
      <c r="BO1" s="55"/>
      <c r="BP1" s="55"/>
      <c r="BQ1" s="55"/>
      <c r="BR1" s="55"/>
      <c r="BS1" s="55"/>
      <c r="BT1" s="55"/>
      <c r="BU1" s="55"/>
      <c r="BV1" s="55"/>
      <c r="BW1" s="55"/>
      <c r="BX1" s="55"/>
      <c r="BY1" s="55"/>
      <c r="BZ1" s="55"/>
      <c r="CA1" s="55"/>
      <c r="CB1" s="55"/>
      <c r="CC1" s="55"/>
      <c r="CD1" s="55"/>
      <c r="CE1" s="55"/>
      <c r="CF1" s="55"/>
      <c r="CG1" s="55"/>
      <c r="CH1" s="55"/>
      <c r="CI1" s="55"/>
      <c r="CJ1" s="55"/>
      <c r="CK1" s="55"/>
      <c r="CL1" s="55"/>
      <c r="CM1" s="55"/>
      <c r="CN1" s="55"/>
      <c r="CO1" s="55"/>
      <c r="CP1" s="55"/>
      <c r="CQ1" s="55"/>
      <c r="CR1" s="55"/>
    </row>
    <row r="2" spans="1:96" s="5" customFormat="1" ht="106.5" customHeight="1" x14ac:dyDescent="0.25">
      <c r="A2" s="71" t="s">
        <v>0</v>
      </c>
      <c r="B2" s="59" t="s">
        <v>33</v>
      </c>
      <c r="C2" s="59"/>
      <c r="D2" s="60" t="s">
        <v>64</v>
      </c>
      <c r="E2" s="64" t="s">
        <v>8</v>
      </c>
      <c r="F2" s="73" t="s">
        <v>57</v>
      </c>
      <c r="G2" s="74"/>
      <c r="H2" s="75"/>
      <c r="I2" s="60" t="s">
        <v>32</v>
      </c>
      <c r="J2" s="59" t="s">
        <v>30</v>
      </c>
      <c r="K2" s="59"/>
      <c r="L2" s="59"/>
      <c r="M2" s="59"/>
      <c r="N2" s="59"/>
      <c r="O2" s="59"/>
      <c r="P2" s="59"/>
      <c r="Q2" s="76" t="s">
        <v>31</v>
      </c>
      <c r="R2" s="77" t="s">
        <v>65</v>
      </c>
      <c r="S2" s="79" t="s">
        <v>37</v>
      </c>
      <c r="T2" s="58" t="s">
        <v>58</v>
      </c>
      <c r="U2" s="58" t="s">
        <v>2</v>
      </c>
      <c r="V2" s="58" t="s">
        <v>3</v>
      </c>
      <c r="W2" s="58" t="s">
        <v>4</v>
      </c>
      <c r="X2" s="58" t="s">
        <v>19</v>
      </c>
      <c r="Y2" s="58" t="s">
        <v>5</v>
      </c>
      <c r="Z2" s="58" t="s">
        <v>20</v>
      </c>
      <c r="AA2" s="58" t="s">
        <v>6</v>
      </c>
      <c r="AB2" s="58" t="s">
        <v>21</v>
      </c>
      <c r="AC2" s="58" t="s">
        <v>7</v>
      </c>
      <c r="AD2" s="58" t="s">
        <v>22</v>
      </c>
      <c r="AE2" s="58" t="s">
        <v>23</v>
      </c>
      <c r="AF2" s="80" t="s">
        <v>108</v>
      </c>
      <c r="AG2" s="84" t="s">
        <v>107</v>
      </c>
      <c r="AH2" s="82" t="s">
        <v>86</v>
      </c>
      <c r="AI2" s="58" t="s">
        <v>79</v>
      </c>
      <c r="AJ2" s="58" t="s">
        <v>80</v>
      </c>
      <c r="AK2" s="58" t="s">
        <v>78</v>
      </c>
      <c r="AL2" s="58" t="s">
        <v>81</v>
      </c>
      <c r="AM2" s="50" t="s">
        <v>83</v>
      </c>
      <c r="AN2" s="51"/>
      <c r="AO2" s="51"/>
      <c r="AP2" s="52"/>
      <c r="AQ2" s="59" t="s">
        <v>87</v>
      </c>
      <c r="AR2" s="59" t="s">
        <v>88</v>
      </c>
      <c r="AS2" s="60" t="s">
        <v>89</v>
      </c>
      <c r="AT2" s="59" t="s">
        <v>90</v>
      </c>
      <c r="AU2" s="59" t="s">
        <v>9</v>
      </c>
      <c r="AV2" s="59" t="s">
        <v>10</v>
      </c>
      <c r="AW2" s="59" t="s">
        <v>11</v>
      </c>
      <c r="AX2" s="59" t="s">
        <v>12</v>
      </c>
      <c r="AY2" s="59" t="s">
        <v>13</v>
      </c>
      <c r="AZ2" s="59" t="s">
        <v>14</v>
      </c>
      <c r="BA2" s="59" t="s">
        <v>15</v>
      </c>
      <c r="BB2" s="59" t="s">
        <v>91</v>
      </c>
      <c r="BC2" s="59" t="s">
        <v>92</v>
      </c>
      <c r="BD2" s="61" t="s">
        <v>106</v>
      </c>
      <c r="BE2" s="62"/>
      <c r="BF2" s="63"/>
      <c r="BG2" s="61" t="s">
        <v>96</v>
      </c>
      <c r="BH2" s="62"/>
      <c r="BI2" s="62"/>
      <c r="BJ2" s="62"/>
      <c r="BK2" s="62"/>
      <c r="BL2" s="62"/>
      <c r="BM2" s="62"/>
      <c r="BN2" s="63"/>
      <c r="BO2" s="64" t="s">
        <v>97</v>
      </c>
      <c r="BP2" s="65" t="s">
        <v>98</v>
      </c>
      <c r="BQ2" s="61" t="s">
        <v>99</v>
      </c>
      <c r="BR2" s="63"/>
      <c r="BS2" s="61" t="s">
        <v>100</v>
      </c>
      <c r="BT2" s="62"/>
      <c r="BU2" s="62"/>
      <c r="BV2" s="62"/>
      <c r="BW2" s="62"/>
      <c r="BX2" s="63"/>
      <c r="BY2" s="61" t="s">
        <v>101</v>
      </c>
      <c r="BZ2" s="62"/>
      <c r="CA2" s="63"/>
      <c r="CB2" s="61" t="s">
        <v>102</v>
      </c>
      <c r="CC2" s="62"/>
      <c r="CD2" s="62"/>
      <c r="CE2" s="62"/>
      <c r="CF2" s="62"/>
      <c r="CG2" s="62"/>
      <c r="CH2" s="62"/>
      <c r="CI2" s="62"/>
      <c r="CJ2" s="63"/>
      <c r="CK2" s="60" t="s">
        <v>103</v>
      </c>
      <c r="CL2" s="66" t="s">
        <v>104</v>
      </c>
      <c r="CM2" s="67"/>
      <c r="CN2" s="59" t="s">
        <v>105</v>
      </c>
      <c r="CO2" s="53" t="s">
        <v>84</v>
      </c>
      <c r="CP2" s="54"/>
      <c r="CQ2" s="54"/>
      <c r="CR2" s="54"/>
    </row>
    <row r="3" spans="1:96" s="9" customFormat="1" ht="126" customHeight="1" thickBot="1" x14ac:dyDescent="0.6">
      <c r="A3" s="72"/>
      <c r="B3" s="10" t="s">
        <v>35</v>
      </c>
      <c r="C3" s="10" t="s">
        <v>36</v>
      </c>
      <c r="D3" s="58"/>
      <c r="E3" s="64"/>
      <c r="F3" s="10" t="s">
        <v>61</v>
      </c>
      <c r="G3" s="10" t="s">
        <v>1</v>
      </c>
      <c r="H3" s="10" t="s">
        <v>62</v>
      </c>
      <c r="I3" s="58"/>
      <c r="J3" s="37" t="s">
        <v>26</v>
      </c>
      <c r="K3" s="37" t="s">
        <v>27</v>
      </c>
      <c r="L3" s="37" t="s">
        <v>28</v>
      </c>
      <c r="M3" s="37" t="s">
        <v>27</v>
      </c>
      <c r="N3" s="37" t="s">
        <v>29</v>
      </c>
      <c r="O3" s="37" t="s">
        <v>27</v>
      </c>
      <c r="P3" s="37" t="s">
        <v>34</v>
      </c>
      <c r="Q3" s="76"/>
      <c r="R3" s="78"/>
      <c r="S3" s="63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81"/>
      <c r="AG3" s="85"/>
      <c r="AH3" s="83"/>
      <c r="AI3" s="59"/>
      <c r="AJ3" s="59"/>
      <c r="AK3" s="59"/>
      <c r="AL3" s="59"/>
      <c r="AM3" s="11" t="s">
        <v>82</v>
      </c>
      <c r="AN3" s="11" t="s">
        <v>75</v>
      </c>
      <c r="AO3" s="11" t="s">
        <v>77</v>
      </c>
      <c r="AP3" s="11" t="s">
        <v>76</v>
      </c>
      <c r="AQ3" s="59"/>
      <c r="AR3" s="59"/>
      <c r="AS3" s="58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10" t="s">
        <v>93</v>
      </c>
      <c r="BE3" s="10" t="s">
        <v>94</v>
      </c>
      <c r="BF3" s="38" t="s">
        <v>95</v>
      </c>
      <c r="BG3" s="39" t="s">
        <v>16</v>
      </c>
      <c r="BH3" s="39" t="s">
        <v>38</v>
      </c>
      <c r="BI3" s="39" t="s">
        <v>17</v>
      </c>
      <c r="BJ3" s="39" t="s">
        <v>38</v>
      </c>
      <c r="BK3" s="39" t="s">
        <v>18</v>
      </c>
      <c r="BL3" s="39" t="s">
        <v>38</v>
      </c>
      <c r="BM3" s="39" t="s">
        <v>39</v>
      </c>
      <c r="BN3" s="39" t="s">
        <v>38</v>
      </c>
      <c r="BO3" s="64"/>
      <c r="BP3" s="65"/>
      <c r="BQ3" s="39" t="s">
        <v>40</v>
      </c>
      <c r="BR3" s="39" t="s">
        <v>41</v>
      </c>
      <c r="BS3" s="39" t="s">
        <v>42</v>
      </c>
      <c r="BT3" s="39" t="s">
        <v>43</v>
      </c>
      <c r="BU3" s="39" t="s">
        <v>44</v>
      </c>
      <c r="BV3" s="39" t="s">
        <v>43</v>
      </c>
      <c r="BW3" s="39" t="s">
        <v>45</v>
      </c>
      <c r="BX3" s="39" t="s">
        <v>43</v>
      </c>
      <c r="BY3" s="39" t="s">
        <v>46</v>
      </c>
      <c r="BZ3" s="39" t="s">
        <v>47</v>
      </c>
      <c r="CA3" s="39" t="s">
        <v>48</v>
      </c>
      <c r="CB3" s="39" t="s">
        <v>49</v>
      </c>
      <c r="CC3" s="39" t="s">
        <v>50</v>
      </c>
      <c r="CD3" s="39" t="s">
        <v>51</v>
      </c>
      <c r="CE3" s="39" t="s">
        <v>52</v>
      </c>
      <c r="CF3" s="39" t="s">
        <v>53</v>
      </c>
      <c r="CG3" s="39" t="s">
        <v>54</v>
      </c>
      <c r="CH3" s="39" t="s">
        <v>55</v>
      </c>
      <c r="CI3" s="39" t="s">
        <v>56</v>
      </c>
      <c r="CJ3" s="39" t="s">
        <v>24</v>
      </c>
      <c r="CK3" s="58"/>
      <c r="CL3" s="40" t="s">
        <v>59</v>
      </c>
      <c r="CM3" s="40" t="s">
        <v>60</v>
      </c>
      <c r="CN3" s="59"/>
      <c r="CO3" s="11" t="s">
        <v>82</v>
      </c>
      <c r="CP3" s="11" t="s">
        <v>75</v>
      </c>
      <c r="CQ3" s="11" t="s">
        <v>77</v>
      </c>
      <c r="CR3" s="11" t="s">
        <v>76</v>
      </c>
    </row>
    <row r="4" spans="1:96" s="14" customFormat="1" ht="19.5" x14ac:dyDescent="0.25">
      <c r="A4" s="14">
        <v>0</v>
      </c>
      <c r="B4" s="14">
        <v>0</v>
      </c>
      <c r="C4" s="14">
        <v>0</v>
      </c>
      <c r="D4" s="14">
        <v>0</v>
      </c>
      <c r="E4" s="14">
        <v>0</v>
      </c>
      <c r="F4" s="14">
        <v>0</v>
      </c>
      <c r="G4" s="14">
        <v>0</v>
      </c>
      <c r="H4" s="14">
        <v>0</v>
      </c>
      <c r="I4" s="14">
        <v>0</v>
      </c>
      <c r="J4" s="14">
        <v>0</v>
      </c>
      <c r="K4" s="14">
        <v>0</v>
      </c>
      <c r="L4" s="14">
        <v>0</v>
      </c>
      <c r="M4" s="14">
        <v>0</v>
      </c>
      <c r="N4" s="14">
        <v>0</v>
      </c>
      <c r="O4" s="14">
        <v>0</v>
      </c>
      <c r="P4" s="14">
        <v>0</v>
      </c>
      <c r="Q4" s="14">
        <v>0</v>
      </c>
      <c r="R4" s="14">
        <v>0</v>
      </c>
      <c r="S4" s="14">
        <v>0</v>
      </c>
      <c r="T4" s="14">
        <v>0</v>
      </c>
      <c r="U4" s="14">
        <v>0</v>
      </c>
      <c r="V4" s="14">
        <v>0</v>
      </c>
      <c r="W4" s="14">
        <v>0</v>
      </c>
      <c r="X4" s="14">
        <v>0</v>
      </c>
      <c r="Y4" s="14">
        <v>0</v>
      </c>
      <c r="Z4" s="14">
        <v>0</v>
      </c>
      <c r="AA4" s="14">
        <v>0</v>
      </c>
      <c r="AB4" s="14">
        <v>0</v>
      </c>
      <c r="AC4" s="14">
        <v>0</v>
      </c>
      <c r="AD4" s="14">
        <v>0</v>
      </c>
      <c r="AE4" s="14">
        <v>0</v>
      </c>
      <c r="AF4" s="14">
        <v>0</v>
      </c>
      <c r="AG4" s="14">
        <v>0</v>
      </c>
      <c r="AH4" s="14">
        <v>0</v>
      </c>
      <c r="AI4" s="14">
        <v>0</v>
      </c>
      <c r="AJ4" s="14">
        <v>0</v>
      </c>
      <c r="AK4" s="14">
        <v>0</v>
      </c>
      <c r="AL4" s="14">
        <v>0</v>
      </c>
      <c r="AM4" s="14">
        <v>0</v>
      </c>
      <c r="AN4" s="14">
        <v>0</v>
      </c>
      <c r="AO4" s="14">
        <v>0</v>
      </c>
      <c r="AP4" s="14">
        <v>0</v>
      </c>
      <c r="AQ4" s="14">
        <v>0</v>
      </c>
      <c r="AR4" s="14">
        <v>0</v>
      </c>
      <c r="AS4" s="14">
        <v>0</v>
      </c>
      <c r="AT4" s="14">
        <v>0</v>
      </c>
      <c r="AU4" s="14">
        <v>0</v>
      </c>
      <c r="AV4" s="14">
        <v>0</v>
      </c>
      <c r="AW4" s="14">
        <v>0</v>
      </c>
      <c r="AX4" s="14">
        <v>0</v>
      </c>
      <c r="AY4" s="14">
        <v>0</v>
      </c>
      <c r="AZ4" s="14">
        <v>0</v>
      </c>
      <c r="BA4" s="14">
        <v>0</v>
      </c>
      <c r="BB4" s="14">
        <v>0</v>
      </c>
      <c r="BC4" s="14">
        <v>0</v>
      </c>
      <c r="BD4" s="14">
        <v>0</v>
      </c>
      <c r="BE4" s="14">
        <v>0</v>
      </c>
      <c r="BF4" s="14">
        <v>0</v>
      </c>
      <c r="BG4" s="14">
        <v>0</v>
      </c>
      <c r="BH4" s="14">
        <v>0</v>
      </c>
      <c r="BI4" s="14">
        <v>0</v>
      </c>
      <c r="BJ4" s="14">
        <v>0</v>
      </c>
      <c r="BK4" s="14">
        <v>0</v>
      </c>
      <c r="BL4" s="14">
        <v>0</v>
      </c>
      <c r="BM4" s="14">
        <v>0</v>
      </c>
      <c r="BN4" s="14">
        <v>0</v>
      </c>
      <c r="BO4" s="14">
        <v>0</v>
      </c>
      <c r="BP4" s="14">
        <v>0</v>
      </c>
      <c r="BQ4" s="14">
        <v>0</v>
      </c>
      <c r="BR4" s="14">
        <v>0</v>
      </c>
      <c r="BS4" s="14">
        <v>0</v>
      </c>
      <c r="BT4" s="14">
        <v>0</v>
      </c>
      <c r="BU4" s="14">
        <v>0</v>
      </c>
      <c r="BV4" s="14">
        <v>0</v>
      </c>
      <c r="BW4" s="14">
        <v>0</v>
      </c>
      <c r="BX4" s="14">
        <v>0</v>
      </c>
      <c r="BY4" s="14">
        <v>0</v>
      </c>
      <c r="BZ4" s="14">
        <v>0</v>
      </c>
      <c r="CA4" s="14">
        <v>0</v>
      </c>
      <c r="CB4" s="14">
        <v>0</v>
      </c>
      <c r="CC4" s="14">
        <v>0</v>
      </c>
      <c r="CD4" s="14">
        <v>0</v>
      </c>
      <c r="CE4" s="14">
        <v>0</v>
      </c>
      <c r="CF4" s="14">
        <v>0</v>
      </c>
      <c r="CG4" s="14">
        <v>0</v>
      </c>
      <c r="CH4" s="14">
        <v>0</v>
      </c>
      <c r="CI4" s="14">
        <v>0</v>
      </c>
      <c r="CJ4" s="14">
        <v>0</v>
      </c>
      <c r="CK4" s="14">
        <v>0</v>
      </c>
      <c r="CL4" s="14">
        <v>0</v>
      </c>
      <c r="CM4" s="14">
        <v>0</v>
      </c>
      <c r="CN4" s="14">
        <v>0</v>
      </c>
      <c r="CO4" s="14">
        <v>0</v>
      </c>
      <c r="CP4" s="14">
        <v>0</v>
      </c>
      <c r="CQ4" s="14">
        <v>0</v>
      </c>
      <c r="CR4" s="14">
        <v>0</v>
      </c>
    </row>
  </sheetData>
  <mergeCells count="58">
    <mergeCell ref="AD2:AD3"/>
    <mergeCell ref="AE2:AE3"/>
    <mergeCell ref="AF2:AF3"/>
    <mergeCell ref="AH2:AH3"/>
    <mergeCell ref="W2:W3"/>
    <mergeCell ref="X2:X3"/>
    <mergeCell ref="Y2:Y3"/>
    <mergeCell ref="Z2:Z3"/>
    <mergeCell ref="AA2:AA3"/>
    <mergeCell ref="AG2:AG3"/>
    <mergeCell ref="A1:Q1"/>
    <mergeCell ref="A2:A3"/>
    <mergeCell ref="D2:D3"/>
    <mergeCell ref="I2:I3"/>
    <mergeCell ref="AC2:AC3"/>
    <mergeCell ref="B2:C2"/>
    <mergeCell ref="E2:E3"/>
    <mergeCell ref="F2:H2"/>
    <mergeCell ref="J2:P2"/>
    <mergeCell ref="AB2:AB3"/>
    <mergeCell ref="Q2:Q3"/>
    <mergeCell ref="R2:R3"/>
    <mergeCell ref="S2:S3"/>
    <mergeCell ref="T2:T3"/>
    <mergeCell ref="U2:U3"/>
    <mergeCell ref="V2:V3"/>
    <mergeCell ref="AX2:AX3"/>
    <mergeCell ref="AY2:AY3"/>
    <mergeCell ref="AZ2:AZ3"/>
    <mergeCell ref="BA2:BA3"/>
    <mergeCell ref="CN2:CN3"/>
    <mergeCell ref="BC2:BC3"/>
    <mergeCell ref="BD2:BF2"/>
    <mergeCell ref="BG2:BN2"/>
    <mergeCell ref="BO2:BO3"/>
    <mergeCell ref="BP2:BP3"/>
    <mergeCell ref="BQ2:BR2"/>
    <mergeCell ref="BS2:BX2"/>
    <mergeCell ref="BY2:CA2"/>
    <mergeCell ref="CB2:CJ2"/>
    <mergeCell ref="CK2:CK3"/>
    <mergeCell ref="CL2:CM2"/>
    <mergeCell ref="AM2:AP2"/>
    <mergeCell ref="CO2:CR2"/>
    <mergeCell ref="AQ1:CR1"/>
    <mergeCell ref="R1:AP1"/>
    <mergeCell ref="AI2:AI3"/>
    <mergeCell ref="AJ2:AJ3"/>
    <mergeCell ref="AK2:AK3"/>
    <mergeCell ref="AL2:AL3"/>
    <mergeCell ref="BB2:BB3"/>
    <mergeCell ref="AQ2:AQ3"/>
    <mergeCell ref="AR2:AR3"/>
    <mergeCell ref="AS2:AS3"/>
    <mergeCell ref="AT2:AT3"/>
    <mergeCell ref="AU2:AU3"/>
    <mergeCell ref="AV2:AV3"/>
    <mergeCell ref="AW2:AW3"/>
  </mergeCells>
  <dataValidations count="2">
    <dataValidation type="list" allowBlank="1" showInputMessage="1" showErrorMessage="1" sqref="AQ5:BC350" xr:uid="{00000000-0002-0000-0000-000000000000}">
      <formula1>"بله, خیر, کامل نیست"</formula1>
    </dataValidation>
    <dataValidation type="list" allowBlank="1" showInputMessage="1" showErrorMessage="1" sqref="R5:AP350" xr:uid="{00000000-0002-0000-0000-000001000000}">
      <formula1>"بلی, خیر, نیازمند اقدامات تکمیلی"</formula1>
    </dataValidation>
  </dataValidation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67"/>
  <sheetViews>
    <sheetView rightToLeft="1" tabSelected="1" workbookViewId="0">
      <selection sqref="A1:XFD1"/>
    </sheetView>
  </sheetViews>
  <sheetFormatPr defaultRowHeight="15" x14ac:dyDescent="0.25"/>
  <cols>
    <col min="1" max="1" width="5.5703125" customWidth="1"/>
    <col min="2" max="2" width="29.140625" customWidth="1"/>
    <col min="8" max="8" width="18.140625" customWidth="1"/>
    <col min="9" max="9" width="14.7109375" customWidth="1"/>
  </cols>
  <sheetData>
    <row r="1" spans="1:15" s="20" customFormat="1" ht="20.25" customHeight="1" x14ac:dyDescent="0.25">
      <c r="A1" s="96" t="s">
        <v>74</v>
      </c>
      <c r="B1" s="96"/>
      <c r="C1" s="96"/>
      <c r="D1" s="96"/>
      <c r="E1" s="96"/>
      <c r="F1" s="96"/>
      <c r="G1" s="96"/>
      <c r="H1" s="96"/>
    </row>
    <row r="2" spans="1:15" ht="35.25" customHeight="1" x14ac:dyDescent="0.25">
      <c r="A2" s="93" t="s">
        <v>67</v>
      </c>
      <c r="B2" s="89" t="s">
        <v>66</v>
      </c>
      <c r="C2" s="89" t="s">
        <v>68</v>
      </c>
      <c r="D2" s="88" t="s">
        <v>69</v>
      </c>
      <c r="E2" s="88"/>
      <c r="F2" s="88"/>
      <c r="G2" s="89" t="s">
        <v>126</v>
      </c>
      <c r="H2" s="91" t="s">
        <v>73</v>
      </c>
      <c r="I2" s="86" t="s">
        <v>177</v>
      </c>
      <c r="J2" s="4"/>
      <c r="K2" s="4"/>
      <c r="L2" s="4"/>
      <c r="M2" s="4"/>
      <c r="N2" s="4"/>
      <c r="O2" s="4"/>
    </row>
    <row r="3" spans="1:15" ht="69" x14ac:dyDescent="0.25">
      <c r="A3" s="93"/>
      <c r="B3" s="89"/>
      <c r="C3" s="89"/>
      <c r="D3" s="13" t="s">
        <v>70</v>
      </c>
      <c r="E3" s="13" t="s">
        <v>71</v>
      </c>
      <c r="F3" s="13" t="s">
        <v>72</v>
      </c>
      <c r="G3" s="90"/>
      <c r="H3" s="92"/>
      <c r="I3" s="87"/>
    </row>
    <row r="4" spans="1:15" ht="19.5" x14ac:dyDescent="0.55000000000000004">
      <c r="A4" s="15"/>
      <c r="B4" s="17"/>
      <c r="C4" s="15"/>
      <c r="D4" s="15"/>
      <c r="E4" s="15"/>
      <c r="F4" s="15"/>
      <c r="G4" s="18"/>
      <c r="H4" s="26"/>
      <c r="I4" s="12"/>
    </row>
    <row r="5" spans="1:15" ht="23.25" customHeight="1" x14ac:dyDescent="0.55000000000000004">
      <c r="A5" s="15"/>
      <c r="B5" s="17"/>
      <c r="C5" s="15"/>
      <c r="D5" s="15"/>
      <c r="E5" s="15"/>
      <c r="F5" s="15"/>
      <c r="G5" s="15"/>
      <c r="H5" s="26"/>
      <c r="I5" s="12"/>
    </row>
    <row r="6" spans="1:15" ht="19.5" x14ac:dyDescent="0.55000000000000004">
      <c r="A6" s="15"/>
      <c r="B6" s="17"/>
      <c r="C6" s="16"/>
      <c r="D6" s="15"/>
      <c r="E6" s="15"/>
      <c r="F6" s="15"/>
      <c r="G6" s="15"/>
      <c r="H6" s="26"/>
      <c r="I6" s="12"/>
    </row>
    <row r="7" spans="1:15" ht="19.5" x14ac:dyDescent="0.55000000000000004">
      <c r="A7" s="15"/>
      <c r="B7" s="15"/>
      <c r="C7" s="15"/>
      <c r="D7" s="15"/>
      <c r="E7" s="15"/>
      <c r="F7" s="15"/>
      <c r="G7" s="15"/>
      <c r="H7" s="15"/>
      <c r="I7" s="12"/>
    </row>
    <row r="8" spans="1:15" ht="19.5" x14ac:dyDescent="0.55000000000000004">
      <c r="A8" s="15"/>
      <c r="B8" s="94"/>
      <c r="C8" s="15"/>
      <c r="D8" s="95"/>
      <c r="E8" s="95"/>
      <c r="F8" s="95"/>
      <c r="G8" s="95"/>
      <c r="H8" s="95"/>
      <c r="I8" s="12"/>
    </row>
    <row r="9" spans="1:15" ht="19.5" x14ac:dyDescent="0.55000000000000004">
      <c r="A9" s="15"/>
      <c r="B9" s="94"/>
      <c r="C9" s="15"/>
      <c r="D9" s="95"/>
      <c r="E9" s="95"/>
      <c r="F9" s="95"/>
      <c r="G9" s="95"/>
      <c r="H9" s="95"/>
      <c r="I9" s="12"/>
    </row>
    <row r="10" spans="1:15" ht="19.5" x14ac:dyDescent="0.55000000000000004">
      <c r="A10" s="15"/>
      <c r="B10" s="94"/>
      <c r="C10" s="15"/>
      <c r="D10" s="95"/>
      <c r="E10" s="95"/>
      <c r="F10" s="95"/>
      <c r="G10" s="95"/>
      <c r="H10" s="95"/>
      <c r="I10" s="12"/>
    </row>
    <row r="11" spans="1:15" ht="19.5" x14ac:dyDescent="0.55000000000000004">
      <c r="A11" s="15"/>
      <c r="B11" s="94"/>
      <c r="C11" s="15"/>
      <c r="D11" s="95"/>
      <c r="E11" s="95"/>
      <c r="F11" s="95"/>
      <c r="G11" s="95"/>
      <c r="H11" s="95"/>
      <c r="I11" s="12"/>
      <c r="M11" s="20"/>
    </row>
    <row r="12" spans="1:15" ht="19.5" x14ac:dyDescent="0.55000000000000004">
      <c r="A12" s="15"/>
      <c r="B12" s="94"/>
      <c r="C12" s="15"/>
      <c r="D12" s="95"/>
      <c r="E12" s="95"/>
      <c r="F12" s="95"/>
      <c r="G12" s="95"/>
      <c r="H12" s="95"/>
      <c r="I12" s="12"/>
    </row>
    <row r="13" spans="1:15" ht="19.5" x14ac:dyDescent="0.55000000000000004">
      <c r="A13" s="15"/>
      <c r="B13" s="94"/>
      <c r="C13" s="15"/>
      <c r="D13" s="95"/>
      <c r="E13" s="95"/>
      <c r="F13" s="95"/>
      <c r="G13" s="95"/>
      <c r="H13" s="95"/>
      <c r="I13" s="12"/>
    </row>
    <row r="14" spans="1:15" ht="19.5" x14ac:dyDescent="0.55000000000000004">
      <c r="A14" s="15"/>
      <c r="B14" s="94"/>
      <c r="C14" s="15"/>
      <c r="D14" s="95"/>
      <c r="E14" s="95"/>
      <c r="F14" s="95"/>
      <c r="G14" s="95"/>
      <c r="H14" s="95"/>
      <c r="I14" s="12"/>
    </row>
    <row r="15" spans="1:15" ht="19.5" x14ac:dyDescent="0.55000000000000004">
      <c r="A15" s="15"/>
      <c r="B15" s="94"/>
      <c r="C15" s="15"/>
      <c r="D15" s="95"/>
      <c r="E15" s="95"/>
      <c r="F15" s="95"/>
      <c r="G15" s="95"/>
      <c r="H15" s="95"/>
      <c r="I15" s="12"/>
    </row>
    <row r="16" spans="1:15" ht="19.5" x14ac:dyDescent="0.55000000000000004">
      <c r="A16" s="15"/>
      <c r="B16" s="94"/>
      <c r="C16" s="15"/>
      <c r="D16" s="95"/>
      <c r="E16" s="95"/>
      <c r="F16" s="95"/>
      <c r="G16" s="95"/>
      <c r="H16" s="95"/>
      <c r="I16" s="12"/>
    </row>
    <row r="17" spans="1:9" ht="19.5" x14ac:dyDescent="0.55000000000000004">
      <c r="A17" s="15"/>
      <c r="B17" s="95"/>
      <c r="C17" s="14"/>
      <c r="D17" s="14"/>
      <c r="E17" s="14"/>
      <c r="F17" s="14"/>
      <c r="G17" s="14"/>
      <c r="H17" s="14"/>
      <c r="I17" s="12"/>
    </row>
    <row r="18" spans="1:9" ht="19.5" x14ac:dyDescent="0.55000000000000004">
      <c r="A18" s="15"/>
      <c r="B18" s="21"/>
      <c r="C18" s="21"/>
      <c r="D18" s="21"/>
      <c r="E18" s="21"/>
      <c r="F18" s="21"/>
      <c r="G18" s="21"/>
      <c r="H18" s="21"/>
      <c r="I18" s="12"/>
    </row>
    <row r="19" spans="1:9" ht="19.5" x14ac:dyDescent="0.55000000000000004">
      <c r="A19" s="15"/>
      <c r="B19" s="21"/>
      <c r="C19" s="21"/>
      <c r="D19" s="21"/>
      <c r="E19" s="21"/>
      <c r="F19" s="21"/>
      <c r="G19" s="21"/>
      <c r="H19" s="21"/>
      <c r="I19" s="12"/>
    </row>
    <row r="20" spans="1:9" ht="19.5" x14ac:dyDescent="0.55000000000000004">
      <c r="A20" s="15"/>
      <c r="B20" s="21"/>
      <c r="C20" s="21"/>
      <c r="D20" s="21"/>
      <c r="E20" s="21"/>
      <c r="F20" s="21"/>
      <c r="G20" s="14"/>
      <c r="H20" s="21"/>
      <c r="I20" s="12"/>
    </row>
    <row r="21" spans="1:9" ht="19.5" x14ac:dyDescent="0.55000000000000004">
      <c r="A21" s="15"/>
      <c r="B21" s="21"/>
      <c r="C21" s="21"/>
      <c r="D21" s="21"/>
      <c r="E21" s="21"/>
      <c r="F21" s="21"/>
      <c r="G21" s="21"/>
      <c r="H21" s="21"/>
      <c r="I21" s="12"/>
    </row>
    <row r="22" spans="1:9" ht="19.5" x14ac:dyDescent="0.55000000000000004">
      <c r="A22" s="15"/>
      <c r="B22" s="14"/>
      <c r="C22" s="14"/>
      <c r="D22" s="14"/>
      <c r="E22" s="14"/>
      <c r="F22" s="14"/>
      <c r="G22" s="14"/>
      <c r="H22" s="14"/>
      <c r="I22" s="12"/>
    </row>
    <row r="23" spans="1:9" ht="19.5" x14ac:dyDescent="0.55000000000000004">
      <c r="A23" s="15"/>
      <c r="B23" s="14"/>
      <c r="C23" s="14"/>
      <c r="D23" s="14"/>
      <c r="E23" s="14"/>
      <c r="F23" s="14"/>
      <c r="G23" s="14"/>
      <c r="H23" s="14"/>
      <c r="I23" s="12"/>
    </row>
    <row r="24" spans="1:9" ht="19.5" x14ac:dyDescent="0.55000000000000004">
      <c r="A24" s="15"/>
      <c r="B24" s="14"/>
      <c r="C24" s="14"/>
      <c r="D24" s="14"/>
      <c r="E24" s="14"/>
      <c r="F24" s="14"/>
      <c r="G24" s="14"/>
      <c r="H24" s="46"/>
      <c r="I24" s="12"/>
    </row>
    <row r="25" spans="1:9" ht="19.5" x14ac:dyDescent="0.55000000000000004">
      <c r="A25" s="15"/>
      <c r="B25" s="14"/>
      <c r="C25" s="14"/>
      <c r="D25" s="14"/>
      <c r="E25" s="14"/>
      <c r="F25" s="14"/>
      <c r="G25" s="14"/>
      <c r="H25" s="46"/>
      <c r="I25" s="12"/>
    </row>
    <row r="26" spans="1:9" ht="19.5" x14ac:dyDescent="0.55000000000000004">
      <c r="A26" s="15"/>
      <c r="B26" s="14"/>
      <c r="C26" s="14"/>
      <c r="D26" s="14"/>
      <c r="E26" s="14"/>
      <c r="F26" s="14"/>
      <c r="G26" s="14"/>
      <c r="H26" s="46"/>
      <c r="I26" s="12"/>
    </row>
    <row r="27" spans="1:9" ht="19.5" x14ac:dyDescent="0.55000000000000004">
      <c r="A27" s="15"/>
      <c r="B27" s="14"/>
      <c r="C27" s="14"/>
      <c r="D27" s="14"/>
      <c r="E27" s="14"/>
      <c r="F27" s="14"/>
      <c r="G27" s="14"/>
      <c r="H27" s="46"/>
      <c r="I27" s="12"/>
    </row>
    <row r="28" spans="1:9" ht="19.5" x14ac:dyDescent="0.55000000000000004">
      <c r="A28" s="15"/>
      <c r="B28" s="14"/>
      <c r="C28" s="14"/>
      <c r="D28" s="14"/>
      <c r="E28" s="14"/>
      <c r="F28" s="14"/>
      <c r="G28" s="14"/>
      <c r="H28" s="46"/>
      <c r="I28" s="12"/>
    </row>
    <row r="29" spans="1:9" ht="19.5" x14ac:dyDescent="0.55000000000000004">
      <c r="A29" s="15"/>
      <c r="B29" s="14"/>
      <c r="C29" s="14"/>
      <c r="D29" s="14"/>
      <c r="E29" s="14"/>
      <c r="F29" s="14"/>
      <c r="G29" s="14"/>
      <c r="H29" s="46"/>
      <c r="I29" s="12"/>
    </row>
    <row r="30" spans="1:9" ht="19.5" x14ac:dyDescent="0.55000000000000004">
      <c r="A30" s="15"/>
      <c r="B30" s="14"/>
      <c r="C30" s="14"/>
      <c r="D30" s="14"/>
      <c r="E30" s="14"/>
      <c r="F30" s="14"/>
      <c r="G30" s="14"/>
      <c r="H30" s="46"/>
      <c r="I30" s="12"/>
    </row>
    <row r="31" spans="1:9" ht="19.5" x14ac:dyDescent="0.55000000000000004">
      <c r="A31" s="15"/>
      <c r="B31" s="14"/>
      <c r="C31" s="14"/>
      <c r="D31" s="14"/>
      <c r="E31" s="14"/>
      <c r="F31" s="14"/>
      <c r="G31" s="14"/>
      <c r="H31" s="46"/>
      <c r="I31" s="12"/>
    </row>
    <row r="32" spans="1:9" ht="19.5" x14ac:dyDescent="0.55000000000000004">
      <c r="A32" s="15"/>
      <c r="B32" s="14"/>
      <c r="C32" s="14"/>
      <c r="D32" s="14"/>
      <c r="E32" s="14"/>
      <c r="F32" s="14"/>
      <c r="G32" s="14"/>
      <c r="H32" s="46"/>
      <c r="I32" s="12"/>
    </row>
    <row r="33" spans="1:9" ht="19.5" x14ac:dyDescent="0.55000000000000004">
      <c r="A33" s="15"/>
      <c r="B33" s="14"/>
      <c r="C33" s="14"/>
      <c r="D33" s="14"/>
      <c r="E33" s="14"/>
      <c r="F33" s="14"/>
      <c r="G33" s="14"/>
      <c r="H33" s="46"/>
      <c r="I33" s="12"/>
    </row>
    <row r="34" spans="1:9" ht="19.5" x14ac:dyDescent="0.55000000000000004">
      <c r="A34" s="15"/>
      <c r="B34" s="24"/>
      <c r="C34" s="24"/>
      <c r="D34" s="24"/>
      <c r="E34" s="24"/>
      <c r="F34" s="24"/>
      <c r="G34" s="24"/>
      <c r="H34" s="47"/>
      <c r="I34" s="12"/>
    </row>
    <row r="35" spans="1:9" ht="19.5" x14ac:dyDescent="0.55000000000000004">
      <c r="A35" s="15"/>
      <c r="B35" s="25"/>
      <c r="C35" s="25"/>
      <c r="D35" s="25"/>
      <c r="E35" s="25"/>
      <c r="F35" s="25"/>
      <c r="G35" s="25"/>
      <c r="H35" s="48"/>
      <c r="I35" s="12"/>
    </row>
    <row r="36" spans="1:9" ht="19.5" x14ac:dyDescent="0.55000000000000004">
      <c r="A36" s="15"/>
      <c r="B36" s="24"/>
      <c r="C36" s="24"/>
      <c r="D36" s="24"/>
      <c r="E36" s="24"/>
      <c r="F36" s="24"/>
      <c r="G36" s="24"/>
      <c r="H36" s="47"/>
      <c r="I36" s="12"/>
    </row>
    <row r="37" spans="1:9" ht="19.5" x14ac:dyDescent="0.55000000000000004">
      <c r="A37" s="15"/>
      <c r="B37" s="25"/>
      <c r="C37" s="25"/>
      <c r="D37" s="25"/>
      <c r="E37" s="25"/>
      <c r="F37" s="25"/>
      <c r="G37" s="25"/>
      <c r="H37" s="48"/>
      <c r="I37" s="12"/>
    </row>
    <row r="38" spans="1:9" ht="19.5" x14ac:dyDescent="0.55000000000000004">
      <c r="A38" s="15"/>
      <c r="B38" s="24"/>
      <c r="C38" s="24"/>
      <c r="D38" s="24"/>
      <c r="E38" s="24"/>
      <c r="F38" s="24"/>
      <c r="G38" s="24"/>
      <c r="H38" s="47"/>
      <c r="I38" s="12"/>
    </row>
    <row r="39" spans="1:9" ht="19.5" x14ac:dyDescent="0.55000000000000004">
      <c r="A39" s="15"/>
      <c r="B39" s="25"/>
      <c r="C39" s="25"/>
      <c r="D39" s="25"/>
      <c r="E39" s="25"/>
      <c r="F39" s="25"/>
      <c r="G39" s="25"/>
      <c r="H39" s="48"/>
      <c r="I39" s="12"/>
    </row>
    <row r="40" spans="1:9" ht="19.5" x14ac:dyDescent="0.55000000000000004">
      <c r="A40" s="15"/>
      <c r="B40" s="24"/>
      <c r="C40" s="24"/>
      <c r="D40" s="24"/>
      <c r="E40" s="24"/>
      <c r="F40" s="24"/>
      <c r="G40" s="24"/>
      <c r="H40" s="47"/>
      <c r="I40" s="12"/>
    </row>
    <row r="41" spans="1:9" ht="19.5" x14ac:dyDescent="0.55000000000000004">
      <c r="A41" s="15"/>
      <c r="B41" s="25"/>
      <c r="C41" s="25"/>
      <c r="D41" s="25"/>
      <c r="E41" s="25"/>
      <c r="F41" s="25"/>
      <c r="G41" s="25"/>
      <c r="H41" s="48"/>
      <c r="I41" s="12"/>
    </row>
    <row r="42" spans="1:9" ht="19.5" x14ac:dyDescent="0.55000000000000004">
      <c r="A42" s="15"/>
      <c r="B42" s="24"/>
      <c r="C42" s="24"/>
      <c r="D42" s="24"/>
      <c r="E42" s="24"/>
      <c r="F42" s="24"/>
      <c r="G42" s="24"/>
      <c r="H42" s="47"/>
      <c r="I42" s="12"/>
    </row>
    <row r="43" spans="1:9" ht="19.5" x14ac:dyDescent="0.55000000000000004">
      <c r="A43" s="15"/>
      <c r="B43" s="25"/>
      <c r="C43" s="25"/>
      <c r="D43" s="25"/>
      <c r="E43" s="25"/>
      <c r="F43" s="25"/>
      <c r="G43" s="25"/>
      <c r="H43" s="48"/>
      <c r="I43" s="12"/>
    </row>
    <row r="44" spans="1:9" ht="19.5" x14ac:dyDescent="0.55000000000000004">
      <c r="A44" s="15"/>
      <c r="B44" s="24"/>
      <c r="C44" s="24"/>
      <c r="D44" s="24"/>
      <c r="E44" s="24"/>
      <c r="F44" s="24"/>
      <c r="G44" s="24"/>
      <c r="H44" s="47"/>
      <c r="I44" s="12"/>
    </row>
    <row r="45" spans="1:9" ht="19.5" x14ac:dyDescent="0.55000000000000004">
      <c r="A45" s="15"/>
      <c r="B45" s="25"/>
      <c r="C45" s="25"/>
      <c r="D45" s="25"/>
      <c r="E45" s="25"/>
      <c r="F45" s="25"/>
      <c r="G45" s="25"/>
      <c r="H45" s="48"/>
      <c r="I45" s="12"/>
    </row>
    <row r="46" spans="1:9" ht="19.5" x14ac:dyDescent="0.55000000000000004">
      <c r="A46" s="15"/>
      <c r="B46" s="24"/>
      <c r="C46" s="24"/>
      <c r="D46" s="24"/>
      <c r="E46" s="24"/>
      <c r="F46" s="24"/>
      <c r="G46" s="24"/>
      <c r="H46" s="47"/>
      <c r="I46" s="12"/>
    </row>
    <row r="47" spans="1:9" ht="19.5" x14ac:dyDescent="0.55000000000000004">
      <c r="A47" s="15"/>
      <c r="B47" s="25"/>
      <c r="C47" s="25"/>
      <c r="D47" s="25"/>
      <c r="E47" s="25"/>
      <c r="F47" s="25"/>
      <c r="G47" s="25"/>
      <c r="H47" s="48"/>
      <c r="I47" s="12"/>
    </row>
    <row r="48" spans="1:9" ht="19.5" x14ac:dyDescent="0.55000000000000004">
      <c r="A48" s="15"/>
      <c r="B48" s="24"/>
      <c r="C48" s="24"/>
      <c r="D48" s="24"/>
      <c r="E48" s="24"/>
      <c r="F48" s="24"/>
      <c r="G48" s="24"/>
      <c r="H48" s="47"/>
      <c r="I48" s="12"/>
    </row>
    <row r="49" spans="1:9" ht="19.5" x14ac:dyDescent="0.55000000000000004">
      <c r="A49" s="15"/>
      <c r="B49" s="25"/>
      <c r="C49" s="25"/>
      <c r="D49" s="25"/>
      <c r="E49" s="25"/>
      <c r="F49" s="25"/>
      <c r="G49" s="25"/>
      <c r="H49" s="48"/>
      <c r="I49" s="12"/>
    </row>
    <row r="50" spans="1:9" ht="19.5" x14ac:dyDescent="0.55000000000000004">
      <c r="A50" s="15"/>
      <c r="B50" s="24"/>
      <c r="C50" s="24"/>
      <c r="D50" s="24"/>
      <c r="E50" s="24"/>
      <c r="F50" s="24"/>
      <c r="G50" s="24"/>
      <c r="H50" s="47"/>
      <c r="I50" s="12"/>
    </row>
    <row r="51" spans="1:9" ht="19.5" x14ac:dyDescent="0.55000000000000004">
      <c r="A51" s="15"/>
      <c r="B51" s="25"/>
      <c r="C51" s="25"/>
      <c r="D51" s="25"/>
      <c r="E51" s="25"/>
      <c r="F51" s="25"/>
      <c r="G51" s="25"/>
      <c r="H51" s="48"/>
      <c r="I51" s="12"/>
    </row>
    <row r="52" spans="1:9" ht="19.5" x14ac:dyDescent="0.55000000000000004">
      <c r="A52" s="15"/>
      <c r="B52" s="24"/>
      <c r="C52" s="24"/>
      <c r="D52" s="24"/>
      <c r="E52" s="24"/>
      <c r="F52" s="24"/>
      <c r="G52" s="24"/>
      <c r="H52" s="47"/>
      <c r="I52" s="12"/>
    </row>
    <row r="53" spans="1:9" ht="19.5" x14ac:dyDescent="0.55000000000000004">
      <c r="A53" s="15"/>
      <c r="B53" s="41"/>
      <c r="C53" s="25"/>
      <c r="D53" s="42"/>
      <c r="E53" s="42"/>
      <c r="F53" s="42"/>
      <c r="G53" s="42"/>
      <c r="H53" s="49"/>
      <c r="I53" s="12"/>
    </row>
    <row r="54" spans="1:9" ht="19.5" x14ac:dyDescent="0.55000000000000004">
      <c r="A54" s="15"/>
      <c r="B54" s="24"/>
      <c r="C54" s="24"/>
      <c r="D54" s="24"/>
      <c r="E54" s="24"/>
      <c r="F54" s="24"/>
      <c r="G54" s="24"/>
      <c r="H54" s="47"/>
      <c r="I54" s="12"/>
    </row>
    <row r="55" spans="1:9" ht="19.5" x14ac:dyDescent="0.55000000000000004">
      <c r="A55" s="26"/>
      <c r="B55" s="15"/>
      <c r="C55" s="15"/>
      <c r="D55" s="15"/>
      <c r="E55" s="15"/>
      <c r="F55" s="15"/>
      <c r="G55" s="15"/>
      <c r="H55" s="26"/>
      <c r="I55" s="12"/>
    </row>
    <row r="56" spans="1:9" ht="19.5" x14ac:dyDescent="0.55000000000000004">
      <c r="A56" s="26"/>
      <c r="B56" s="15"/>
      <c r="C56" s="15"/>
      <c r="D56" s="15"/>
      <c r="E56" s="15"/>
      <c r="F56" s="15"/>
      <c r="G56" s="15"/>
      <c r="H56" s="26"/>
      <c r="I56" s="12"/>
    </row>
    <row r="57" spans="1:9" ht="19.5" x14ac:dyDescent="0.55000000000000004">
      <c r="A57" s="26"/>
      <c r="B57" s="15"/>
      <c r="C57" s="15"/>
      <c r="D57" s="15"/>
      <c r="E57" s="15"/>
      <c r="F57" s="15"/>
      <c r="G57" s="15"/>
      <c r="H57" s="26"/>
      <c r="I57" s="12"/>
    </row>
    <row r="58" spans="1:9" ht="19.5" x14ac:dyDescent="0.55000000000000004">
      <c r="A58" s="26"/>
      <c r="B58" s="15"/>
      <c r="C58" s="15"/>
      <c r="D58" s="15"/>
      <c r="E58" s="15"/>
      <c r="F58" s="15"/>
      <c r="G58" s="15"/>
      <c r="H58" s="26"/>
      <c r="I58" s="12"/>
    </row>
    <row r="59" spans="1:9" ht="19.5" x14ac:dyDescent="0.55000000000000004">
      <c r="A59" s="14"/>
      <c r="B59" s="15"/>
      <c r="C59" s="15"/>
      <c r="D59" s="15"/>
      <c r="E59" s="15"/>
      <c r="F59" s="15"/>
      <c r="G59" s="15"/>
      <c r="H59" s="26"/>
      <c r="I59" s="12"/>
    </row>
    <row r="60" spans="1:9" ht="19.5" x14ac:dyDescent="0.55000000000000004">
      <c r="A60" s="14"/>
      <c r="B60" s="15"/>
      <c r="C60" s="15"/>
      <c r="D60" s="15"/>
      <c r="E60" s="15"/>
      <c r="F60" s="15"/>
      <c r="G60" s="15"/>
      <c r="H60" s="26"/>
      <c r="I60" s="12"/>
    </row>
    <row r="61" spans="1:9" ht="19.5" x14ac:dyDescent="0.55000000000000004">
      <c r="A61" s="14"/>
      <c r="B61" s="15"/>
      <c r="C61" s="15"/>
      <c r="D61" s="15"/>
      <c r="E61" s="15"/>
      <c r="F61" s="15"/>
      <c r="G61" s="15"/>
      <c r="H61" s="26"/>
      <c r="I61" s="12"/>
    </row>
    <row r="62" spans="1:9" ht="19.5" x14ac:dyDescent="0.55000000000000004">
      <c r="A62" s="14"/>
      <c r="B62" s="15"/>
      <c r="C62" s="15"/>
      <c r="D62" s="15"/>
      <c r="E62" s="15"/>
      <c r="F62" s="15"/>
      <c r="G62" s="15"/>
      <c r="H62" s="26"/>
      <c r="I62" s="12"/>
    </row>
    <row r="63" spans="1:9" ht="19.5" x14ac:dyDescent="0.55000000000000004">
      <c r="A63" s="14"/>
      <c r="B63" s="15"/>
      <c r="C63" s="15"/>
      <c r="D63" s="15"/>
      <c r="E63" s="15"/>
      <c r="F63" s="15"/>
      <c r="G63" s="15"/>
      <c r="H63" s="26"/>
      <c r="I63" s="12"/>
    </row>
    <row r="64" spans="1:9" ht="19.5" x14ac:dyDescent="0.55000000000000004">
      <c r="A64" s="14"/>
      <c r="B64" s="15"/>
      <c r="C64" s="15"/>
      <c r="D64" s="15"/>
      <c r="E64" s="15"/>
      <c r="F64" s="15"/>
      <c r="G64" s="15"/>
      <c r="H64" s="26"/>
      <c r="I64" s="12"/>
    </row>
    <row r="65" spans="1:9" ht="19.5" x14ac:dyDescent="0.55000000000000004">
      <c r="A65" s="14"/>
      <c r="B65" s="15"/>
      <c r="C65" s="15"/>
      <c r="D65" s="15"/>
      <c r="E65" s="15"/>
      <c r="F65" s="15"/>
      <c r="G65" s="15"/>
      <c r="H65" s="26"/>
      <c r="I65" s="12"/>
    </row>
    <row r="66" spans="1:9" ht="19.5" x14ac:dyDescent="0.55000000000000004">
      <c r="A66" s="14"/>
      <c r="B66" s="15"/>
      <c r="C66" s="15"/>
      <c r="D66" s="15"/>
      <c r="E66" s="15"/>
      <c r="F66" s="15"/>
      <c r="G66" s="15"/>
      <c r="H66" s="26"/>
      <c r="I66" s="12"/>
    </row>
    <row r="67" spans="1:9" ht="19.5" x14ac:dyDescent="0.55000000000000004">
      <c r="A67" s="14"/>
      <c r="B67" s="15"/>
      <c r="C67" s="15"/>
      <c r="D67" s="15"/>
      <c r="E67" s="15"/>
      <c r="F67" s="15"/>
      <c r="G67" s="15"/>
      <c r="H67" s="26"/>
      <c r="I67" s="12"/>
    </row>
  </sheetData>
  <mergeCells count="8">
    <mergeCell ref="I2:I3"/>
    <mergeCell ref="D2:F2"/>
    <mergeCell ref="G2:G3"/>
    <mergeCell ref="H2:H3"/>
    <mergeCell ref="A1:H1"/>
    <mergeCell ref="A2:A3"/>
    <mergeCell ref="B2:B3"/>
    <mergeCell ref="C2:C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P18"/>
  <sheetViews>
    <sheetView rightToLeft="1" workbookViewId="0">
      <selection activeCell="A6" sqref="A6"/>
    </sheetView>
  </sheetViews>
  <sheetFormatPr defaultRowHeight="15" x14ac:dyDescent="0.25"/>
  <cols>
    <col min="1" max="1" width="17.140625" customWidth="1"/>
    <col min="2" max="2" width="14.42578125" customWidth="1"/>
    <col min="3" max="3" width="11.28515625" customWidth="1"/>
    <col min="4" max="4" width="8.7109375" customWidth="1"/>
    <col min="5" max="5" width="9.7109375" style="2" bestFit="1" customWidth="1"/>
    <col min="14" max="14" width="9.28515625" customWidth="1"/>
    <col min="15" max="15" width="8.28515625" customWidth="1"/>
    <col min="16" max="16" width="9.5703125" customWidth="1"/>
    <col min="17" max="17" width="9.140625" style="2"/>
  </cols>
  <sheetData>
    <row r="1" spans="1:42" ht="29.25" customHeight="1" x14ac:dyDescent="0.25">
      <c r="A1" s="68" t="s">
        <v>63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70"/>
      <c r="R1" s="56" t="s">
        <v>85</v>
      </c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</row>
    <row r="2" spans="1:42" s="5" customFormat="1" ht="106.5" customHeight="1" x14ac:dyDescent="0.25">
      <c r="A2" s="71" t="s">
        <v>0</v>
      </c>
      <c r="B2" s="59" t="s">
        <v>33</v>
      </c>
      <c r="C2" s="59"/>
      <c r="D2" s="60" t="s">
        <v>64</v>
      </c>
      <c r="E2" s="64" t="s">
        <v>8</v>
      </c>
      <c r="F2" s="73" t="s">
        <v>57</v>
      </c>
      <c r="G2" s="74"/>
      <c r="H2" s="75"/>
      <c r="I2" s="60" t="s">
        <v>32</v>
      </c>
      <c r="J2" s="59" t="s">
        <v>30</v>
      </c>
      <c r="K2" s="59"/>
      <c r="L2" s="59"/>
      <c r="M2" s="59"/>
      <c r="N2" s="59"/>
      <c r="O2" s="59"/>
      <c r="P2" s="59"/>
      <c r="Q2" s="76" t="s">
        <v>31</v>
      </c>
      <c r="R2" s="77" t="s">
        <v>65</v>
      </c>
      <c r="S2" s="79" t="s">
        <v>37</v>
      </c>
      <c r="T2" s="58" t="s">
        <v>58</v>
      </c>
      <c r="U2" s="58" t="s">
        <v>2</v>
      </c>
      <c r="V2" s="58" t="s">
        <v>3</v>
      </c>
      <c r="W2" s="58" t="s">
        <v>4</v>
      </c>
      <c r="X2" s="58" t="s">
        <v>19</v>
      </c>
      <c r="Y2" s="58" t="s">
        <v>5</v>
      </c>
      <c r="Z2" s="58" t="s">
        <v>20</v>
      </c>
      <c r="AA2" s="58" t="s">
        <v>6</v>
      </c>
      <c r="AB2" s="58" t="s">
        <v>21</v>
      </c>
      <c r="AC2" s="58" t="s">
        <v>7</v>
      </c>
      <c r="AD2" s="58" t="s">
        <v>22</v>
      </c>
      <c r="AE2" s="58" t="s">
        <v>23</v>
      </c>
      <c r="AF2" s="80" t="s">
        <v>108</v>
      </c>
      <c r="AG2" s="84" t="s">
        <v>110</v>
      </c>
      <c r="AH2" s="82" t="s">
        <v>86</v>
      </c>
      <c r="AI2" s="58" t="s">
        <v>79</v>
      </c>
      <c r="AJ2" s="58" t="s">
        <v>80</v>
      </c>
      <c r="AK2" s="58" t="s">
        <v>78</v>
      </c>
      <c r="AL2" s="58" t="s">
        <v>81</v>
      </c>
      <c r="AM2" s="50" t="s">
        <v>83</v>
      </c>
      <c r="AN2" s="51"/>
      <c r="AO2" s="51"/>
      <c r="AP2" s="52"/>
    </row>
    <row r="3" spans="1:42" s="9" customFormat="1" ht="126" customHeight="1" thickBot="1" x14ac:dyDescent="0.6">
      <c r="A3" s="72"/>
      <c r="B3" s="6" t="s">
        <v>35</v>
      </c>
      <c r="C3" s="6" t="s">
        <v>36</v>
      </c>
      <c r="D3" s="58"/>
      <c r="E3" s="64"/>
      <c r="F3" s="6" t="s">
        <v>61</v>
      </c>
      <c r="G3" s="6" t="s">
        <v>1</v>
      </c>
      <c r="H3" s="6" t="s">
        <v>62</v>
      </c>
      <c r="I3" s="58"/>
      <c r="J3" s="7" t="s">
        <v>26</v>
      </c>
      <c r="K3" s="7" t="s">
        <v>27</v>
      </c>
      <c r="L3" s="7" t="s">
        <v>28</v>
      </c>
      <c r="M3" s="7" t="s">
        <v>27</v>
      </c>
      <c r="N3" s="7" t="s">
        <v>29</v>
      </c>
      <c r="O3" s="7" t="s">
        <v>27</v>
      </c>
      <c r="P3" s="7" t="s">
        <v>34</v>
      </c>
      <c r="Q3" s="76"/>
      <c r="R3" s="78"/>
      <c r="S3" s="63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81"/>
      <c r="AG3" s="85"/>
      <c r="AH3" s="83"/>
      <c r="AI3" s="59"/>
      <c r="AJ3" s="59"/>
      <c r="AK3" s="59"/>
      <c r="AL3" s="59"/>
      <c r="AM3" s="8" t="s">
        <v>82</v>
      </c>
      <c r="AN3" s="8" t="s">
        <v>75</v>
      </c>
      <c r="AO3" s="8" t="s">
        <v>77</v>
      </c>
      <c r="AP3" s="8" t="s">
        <v>76</v>
      </c>
    </row>
    <row r="4" spans="1:42" s="23" customFormat="1" ht="39" x14ac:dyDescent="0.25">
      <c r="A4" s="22" t="s">
        <v>132</v>
      </c>
      <c r="B4" s="14"/>
      <c r="C4" s="14"/>
      <c r="D4" s="14">
        <v>240</v>
      </c>
      <c r="E4" s="43">
        <v>1398</v>
      </c>
      <c r="F4" s="14" t="s">
        <v>145</v>
      </c>
      <c r="G4" s="14"/>
      <c r="H4" s="14"/>
      <c r="I4" s="14">
        <v>2</v>
      </c>
      <c r="J4" s="14" t="s">
        <v>133</v>
      </c>
      <c r="K4" s="14" t="s">
        <v>134</v>
      </c>
      <c r="L4" s="14" t="s">
        <v>135</v>
      </c>
      <c r="M4" s="14" t="s">
        <v>136</v>
      </c>
      <c r="N4" s="14" t="s">
        <v>137</v>
      </c>
      <c r="O4" s="14" t="s">
        <v>136</v>
      </c>
      <c r="P4" s="14"/>
      <c r="Q4" s="27" t="s">
        <v>138</v>
      </c>
      <c r="R4" s="14" t="s">
        <v>61</v>
      </c>
      <c r="S4" s="14" t="s">
        <v>61</v>
      </c>
      <c r="T4" s="14" t="s">
        <v>61</v>
      </c>
      <c r="U4" s="14" t="s">
        <v>61</v>
      </c>
      <c r="V4" s="14" t="s">
        <v>61</v>
      </c>
      <c r="W4" s="14" t="s">
        <v>61</v>
      </c>
      <c r="X4" s="14" t="s">
        <v>61</v>
      </c>
      <c r="Y4" s="14" t="s">
        <v>61</v>
      </c>
      <c r="Z4" s="14" t="s">
        <v>1</v>
      </c>
      <c r="AA4" s="14" t="s">
        <v>61</v>
      </c>
      <c r="AB4" s="14" t="s">
        <v>61</v>
      </c>
      <c r="AC4" s="14" t="s">
        <v>1</v>
      </c>
      <c r="AD4" s="14" t="s">
        <v>61</v>
      </c>
      <c r="AE4" s="14" t="s">
        <v>61</v>
      </c>
      <c r="AF4" s="14" t="s">
        <v>61</v>
      </c>
      <c r="AG4" s="14" t="s">
        <v>61</v>
      </c>
      <c r="AH4" s="14" t="s">
        <v>1</v>
      </c>
      <c r="AI4" s="14" t="s">
        <v>61</v>
      </c>
      <c r="AJ4" s="14" t="s">
        <v>61</v>
      </c>
      <c r="AK4" s="14" t="s">
        <v>61</v>
      </c>
      <c r="AL4" s="14" t="s">
        <v>61</v>
      </c>
      <c r="AM4" s="14" t="s">
        <v>1</v>
      </c>
      <c r="AN4" s="14" t="s">
        <v>1</v>
      </c>
      <c r="AO4" s="14" t="s">
        <v>1</v>
      </c>
      <c r="AP4" s="14" t="s">
        <v>1</v>
      </c>
    </row>
    <row r="5" spans="1:42" s="23" customFormat="1" ht="39" x14ac:dyDescent="0.25">
      <c r="A5" s="22" t="s">
        <v>139</v>
      </c>
      <c r="B5" s="14"/>
      <c r="C5" s="22" t="s">
        <v>140</v>
      </c>
      <c r="D5" s="14">
        <v>10</v>
      </c>
      <c r="E5" s="27"/>
      <c r="F5" s="14"/>
      <c r="G5" s="14" t="s">
        <v>146</v>
      </c>
      <c r="H5" s="14"/>
      <c r="I5" s="14">
        <v>2</v>
      </c>
      <c r="J5" s="14" t="s">
        <v>141</v>
      </c>
      <c r="K5" s="14" t="s">
        <v>142</v>
      </c>
      <c r="L5" s="14" t="s">
        <v>143</v>
      </c>
      <c r="M5" s="14" t="s">
        <v>143</v>
      </c>
      <c r="N5" s="14" t="s">
        <v>143</v>
      </c>
      <c r="O5" s="14"/>
      <c r="P5" s="14"/>
      <c r="Q5" s="27" t="s">
        <v>144</v>
      </c>
      <c r="R5" s="14" t="s">
        <v>61</v>
      </c>
      <c r="S5" s="14" t="s">
        <v>61</v>
      </c>
      <c r="T5" s="14" t="s">
        <v>61</v>
      </c>
      <c r="U5" s="14" t="s">
        <v>61</v>
      </c>
      <c r="V5" s="14" t="s">
        <v>61</v>
      </c>
      <c r="W5" s="14" t="s">
        <v>61</v>
      </c>
      <c r="X5" s="14" t="s">
        <v>61</v>
      </c>
      <c r="Y5" s="14" t="s">
        <v>61</v>
      </c>
      <c r="Z5" s="14" t="s">
        <v>61</v>
      </c>
      <c r="AA5" s="14" t="s">
        <v>61</v>
      </c>
      <c r="AB5" s="14" t="s">
        <v>61</v>
      </c>
      <c r="AC5" s="14" t="s">
        <v>61</v>
      </c>
      <c r="AD5" s="14" t="s">
        <v>61</v>
      </c>
      <c r="AE5" s="14" t="s">
        <v>1</v>
      </c>
      <c r="AF5" s="14" t="s">
        <v>61</v>
      </c>
      <c r="AG5" s="14" t="s">
        <v>61</v>
      </c>
      <c r="AH5" s="14" t="s">
        <v>1</v>
      </c>
      <c r="AI5" s="14" t="s">
        <v>61</v>
      </c>
      <c r="AJ5" s="14" t="s">
        <v>61</v>
      </c>
      <c r="AK5" s="14" t="s">
        <v>1</v>
      </c>
      <c r="AL5" s="14" t="s">
        <v>61</v>
      </c>
      <c r="AM5" s="14" t="s">
        <v>1</v>
      </c>
      <c r="AN5" s="14" t="s">
        <v>1</v>
      </c>
      <c r="AO5" s="14" t="s">
        <v>1</v>
      </c>
      <c r="AP5" s="14" t="s">
        <v>1</v>
      </c>
    </row>
    <row r="6" spans="1:42" s="23" customFormat="1" ht="116.25" customHeight="1" x14ac:dyDescent="0.25">
      <c r="A6" s="33" t="s">
        <v>147</v>
      </c>
      <c r="B6" s="33" t="s">
        <v>148</v>
      </c>
      <c r="C6" s="33">
        <v>3343960</v>
      </c>
      <c r="D6" s="32">
        <v>7</v>
      </c>
      <c r="E6" s="33">
        <v>1380</v>
      </c>
      <c r="F6" s="33"/>
      <c r="G6" s="33"/>
      <c r="H6" s="33" t="s">
        <v>111</v>
      </c>
      <c r="I6" s="33">
        <v>0</v>
      </c>
      <c r="J6" s="33" t="s">
        <v>124</v>
      </c>
      <c r="K6" s="44">
        <v>18000</v>
      </c>
      <c r="L6" s="33" t="s">
        <v>112</v>
      </c>
      <c r="M6" s="33">
        <v>25000</v>
      </c>
      <c r="N6" s="33"/>
      <c r="O6" s="33"/>
      <c r="P6" s="33"/>
      <c r="Q6" s="45" t="s">
        <v>138</v>
      </c>
      <c r="R6" s="33" t="s">
        <v>61</v>
      </c>
      <c r="S6" s="33" t="s">
        <v>149</v>
      </c>
      <c r="T6" s="33" t="s">
        <v>61</v>
      </c>
      <c r="U6" s="33" t="s">
        <v>1</v>
      </c>
      <c r="V6" s="33" t="s">
        <v>1</v>
      </c>
      <c r="W6" s="33" t="s">
        <v>61</v>
      </c>
      <c r="X6" s="33" t="s">
        <v>61</v>
      </c>
      <c r="Y6" s="33" t="s">
        <v>61</v>
      </c>
      <c r="Z6" s="33" t="s">
        <v>1</v>
      </c>
      <c r="AA6" s="33" t="s">
        <v>61</v>
      </c>
      <c r="AB6" s="33" t="s">
        <v>61</v>
      </c>
      <c r="AC6" s="33" t="s">
        <v>61</v>
      </c>
      <c r="AD6" s="33" t="s">
        <v>149</v>
      </c>
      <c r="AE6" s="33" t="s">
        <v>1</v>
      </c>
      <c r="AF6" s="36" t="s">
        <v>149</v>
      </c>
      <c r="AG6" s="36"/>
      <c r="AH6" s="33" t="s">
        <v>1</v>
      </c>
      <c r="AI6" s="33" t="s">
        <v>61</v>
      </c>
      <c r="AJ6" s="33" t="s">
        <v>61</v>
      </c>
      <c r="AK6" s="33" t="s">
        <v>149</v>
      </c>
      <c r="AL6" s="33" t="s">
        <v>149</v>
      </c>
      <c r="AM6" s="33" t="s">
        <v>61</v>
      </c>
      <c r="AN6" s="33" t="s">
        <v>61</v>
      </c>
      <c r="AO6" s="33" t="s">
        <v>61</v>
      </c>
      <c r="AP6" s="33" t="s">
        <v>1</v>
      </c>
    </row>
    <row r="7" spans="1:42" s="22" customFormat="1" ht="58.5" x14ac:dyDescent="0.25">
      <c r="A7" s="22" t="s">
        <v>150</v>
      </c>
      <c r="B7" s="22">
        <v>496884.67</v>
      </c>
      <c r="C7" s="22">
        <v>3236001.44</v>
      </c>
      <c r="D7" s="22">
        <v>562</v>
      </c>
      <c r="E7" s="22" t="s">
        <v>151</v>
      </c>
      <c r="F7" s="30"/>
      <c r="I7" s="22">
        <v>2</v>
      </c>
      <c r="J7" s="22" t="s">
        <v>128</v>
      </c>
      <c r="K7" s="22">
        <v>200</v>
      </c>
      <c r="L7" s="22" t="s">
        <v>127</v>
      </c>
      <c r="M7" s="22">
        <v>1200</v>
      </c>
      <c r="N7" s="22" t="s">
        <v>131</v>
      </c>
      <c r="O7" s="22">
        <v>1500</v>
      </c>
      <c r="Q7" s="29" t="s">
        <v>152</v>
      </c>
      <c r="R7" s="22" t="s">
        <v>61</v>
      </c>
      <c r="S7" s="22" t="s">
        <v>61</v>
      </c>
      <c r="T7" s="22" t="s">
        <v>61</v>
      </c>
      <c r="U7" s="22" t="s">
        <v>61</v>
      </c>
      <c r="V7" s="22" t="s">
        <v>61</v>
      </c>
      <c r="W7" s="22" t="s">
        <v>61</v>
      </c>
      <c r="X7" s="22" t="s">
        <v>61</v>
      </c>
      <c r="Y7" s="22" t="s">
        <v>61</v>
      </c>
      <c r="Z7" s="22" t="s">
        <v>61</v>
      </c>
      <c r="AA7" s="22" t="s">
        <v>61</v>
      </c>
      <c r="AB7" s="22" t="s">
        <v>61</v>
      </c>
      <c r="AC7" s="22" t="s">
        <v>61</v>
      </c>
      <c r="AD7" s="22" t="s">
        <v>61</v>
      </c>
      <c r="AE7" s="22" t="s">
        <v>149</v>
      </c>
      <c r="AF7" s="22" t="s">
        <v>61</v>
      </c>
      <c r="AG7" s="22" t="s">
        <v>61</v>
      </c>
      <c r="AH7" s="22" t="s">
        <v>1</v>
      </c>
      <c r="AI7" s="22" t="s">
        <v>149</v>
      </c>
      <c r="AJ7" s="22" t="s">
        <v>61</v>
      </c>
      <c r="AK7" s="22" t="s">
        <v>61</v>
      </c>
      <c r="AL7" s="22" t="s">
        <v>61</v>
      </c>
      <c r="AM7" s="22" t="s">
        <v>61</v>
      </c>
      <c r="AN7" s="22" t="s">
        <v>61</v>
      </c>
      <c r="AO7" s="22" t="s">
        <v>61</v>
      </c>
      <c r="AP7" s="22" t="s">
        <v>1</v>
      </c>
    </row>
    <row r="8" spans="1:42" s="22" customFormat="1" ht="39" x14ac:dyDescent="0.25">
      <c r="A8" s="22" t="s">
        <v>153</v>
      </c>
      <c r="D8" s="22">
        <v>100</v>
      </c>
      <c r="E8" s="22">
        <v>1389</v>
      </c>
      <c r="F8" s="14" t="s">
        <v>145</v>
      </c>
      <c r="I8" s="22">
        <v>2</v>
      </c>
      <c r="Q8" s="29"/>
    </row>
    <row r="9" spans="1:42" s="22" customFormat="1" ht="58.5" x14ac:dyDescent="0.25">
      <c r="A9" s="22" t="s">
        <v>154</v>
      </c>
      <c r="D9" s="22">
        <v>1000</v>
      </c>
      <c r="E9" s="22" t="s">
        <v>155</v>
      </c>
      <c r="F9" s="14" t="s">
        <v>145</v>
      </c>
      <c r="I9" s="22">
        <v>2</v>
      </c>
      <c r="Q9" s="29"/>
    </row>
    <row r="10" spans="1:42" s="28" customFormat="1" ht="37.5" customHeight="1" thickBot="1" x14ac:dyDescent="0.3">
      <c r="A10" s="22" t="s">
        <v>156</v>
      </c>
      <c r="B10" s="22"/>
      <c r="C10" s="22"/>
      <c r="D10" s="22">
        <v>18</v>
      </c>
      <c r="E10" s="29">
        <v>1362</v>
      </c>
      <c r="F10" s="14" t="s">
        <v>145</v>
      </c>
      <c r="G10" s="22"/>
      <c r="H10" s="22"/>
      <c r="I10" s="22"/>
      <c r="J10" s="22" t="s">
        <v>113</v>
      </c>
      <c r="K10" s="22">
        <v>300</v>
      </c>
      <c r="L10" s="22" t="s">
        <v>114</v>
      </c>
      <c r="M10" s="22">
        <v>1000</v>
      </c>
      <c r="N10" s="22" t="s">
        <v>157</v>
      </c>
      <c r="O10" s="22">
        <v>200</v>
      </c>
      <c r="P10" s="22"/>
      <c r="Q10" s="29" t="s">
        <v>165</v>
      </c>
      <c r="R10" s="22" t="s">
        <v>61</v>
      </c>
      <c r="S10" s="22" t="s">
        <v>61</v>
      </c>
      <c r="T10" s="22" t="s">
        <v>61</v>
      </c>
      <c r="U10" s="22"/>
      <c r="V10" s="22" t="s">
        <v>61</v>
      </c>
      <c r="W10" s="22" t="s">
        <v>61</v>
      </c>
      <c r="X10" s="22" t="s">
        <v>61</v>
      </c>
      <c r="Y10" s="22" t="s">
        <v>61</v>
      </c>
      <c r="Z10" s="22" t="s">
        <v>61</v>
      </c>
      <c r="AA10" s="22" t="s">
        <v>61</v>
      </c>
      <c r="AB10" s="22" t="s">
        <v>61</v>
      </c>
      <c r="AC10" s="22" t="s">
        <v>61</v>
      </c>
      <c r="AD10" s="22" t="s">
        <v>61</v>
      </c>
      <c r="AE10" s="22" t="s">
        <v>61</v>
      </c>
      <c r="AF10" s="22" t="s">
        <v>61</v>
      </c>
      <c r="AG10" s="22" t="s">
        <v>61</v>
      </c>
      <c r="AH10" s="22" t="s">
        <v>1</v>
      </c>
      <c r="AI10" s="22" t="s">
        <v>1</v>
      </c>
      <c r="AJ10" s="22" t="s">
        <v>1</v>
      </c>
      <c r="AK10" s="22" t="s">
        <v>61</v>
      </c>
      <c r="AL10" s="22" t="s">
        <v>61</v>
      </c>
      <c r="AM10" s="22" t="s">
        <v>61</v>
      </c>
      <c r="AN10" s="22" t="s">
        <v>61</v>
      </c>
      <c r="AO10" s="22" t="s">
        <v>61</v>
      </c>
      <c r="AP10" s="22" t="s">
        <v>1</v>
      </c>
    </row>
    <row r="11" spans="1:42" s="23" customFormat="1" ht="24.95" customHeight="1" thickBot="1" x14ac:dyDescent="0.3">
      <c r="A11" s="19" t="s">
        <v>158</v>
      </c>
      <c r="B11" s="31">
        <v>30.095063440000001</v>
      </c>
      <c r="C11" s="31">
        <v>57.00714885</v>
      </c>
      <c r="D11" s="14">
        <v>2450</v>
      </c>
      <c r="E11" s="27">
        <v>1370</v>
      </c>
      <c r="F11" s="14" t="s">
        <v>145</v>
      </c>
      <c r="G11" s="14"/>
      <c r="H11" s="14"/>
      <c r="I11" s="14" t="s">
        <v>160</v>
      </c>
      <c r="J11" s="31" t="s">
        <v>115</v>
      </c>
      <c r="K11" s="31">
        <v>15</v>
      </c>
      <c r="L11" s="31" t="s">
        <v>116</v>
      </c>
      <c r="M11" s="31">
        <v>5</v>
      </c>
      <c r="N11" s="31" t="s">
        <v>123</v>
      </c>
      <c r="O11" s="31">
        <v>125</v>
      </c>
      <c r="P11" s="14" t="s">
        <v>159</v>
      </c>
      <c r="Q11" s="27" t="s">
        <v>161</v>
      </c>
      <c r="R11" s="14" t="s">
        <v>61</v>
      </c>
      <c r="S11" s="14" t="s">
        <v>61</v>
      </c>
      <c r="T11" s="14" t="s">
        <v>61</v>
      </c>
      <c r="U11" s="14" t="s">
        <v>61</v>
      </c>
      <c r="V11" s="14" t="s">
        <v>61</v>
      </c>
      <c r="W11" s="14" t="s">
        <v>61</v>
      </c>
      <c r="X11" s="14" t="s">
        <v>61</v>
      </c>
      <c r="Y11" s="14" t="s">
        <v>61</v>
      </c>
      <c r="Z11" s="14" t="s">
        <v>61</v>
      </c>
      <c r="AA11" s="14" t="s">
        <v>61</v>
      </c>
      <c r="AB11" s="14" t="s">
        <v>61</v>
      </c>
      <c r="AC11" s="14" t="s">
        <v>61</v>
      </c>
      <c r="AD11" s="14" t="s">
        <v>61</v>
      </c>
      <c r="AE11" s="14" t="s">
        <v>61</v>
      </c>
      <c r="AF11" s="14" t="s">
        <v>61</v>
      </c>
      <c r="AG11" s="14" t="s">
        <v>61</v>
      </c>
      <c r="AH11" s="14" t="s">
        <v>1</v>
      </c>
      <c r="AI11" s="14" t="s">
        <v>61</v>
      </c>
      <c r="AJ11" s="14" t="s">
        <v>61</v>
      </c>
      <c r="AK11" s="14" t="s">
        <v>61</v>
      </c>
      <c r="AL11" s="14" t="s">
        <v>61</v>
      </c>
      <c r="AM11" s="14" t="s">
        <v>1</v>
      </c>
      <c r="AN11" s="14" t="s">
        <v>1</v>
      </c>
      <c r="AO11" s="14" t="s">
        <v>1</v>
      </c>
      <c r="AP11" s="14" t="s">
        <v>1</v>
      </c>
    </row>
    <row r="12" spans="1:42" s="23" customFormat="1" ht="24.95" customHeight="1" thickBot="1" x14ac:dyDescent="0.3">
      <c r="A12" s="19" t="s">
        <v>158</v>
      </c>
      <c r="B12" s="31">
        <v>30.095063440000001</v>
      </c>
      <c r="C12" s="31">
        <v>57.00714885</v>
      </c>
      <c r="D12" s="14">
        <v>2450</v>
      </c>
      <c r="E12" s="27">
        <v>1370</v>
      </c>
      <c r="F12" s="14" t="s">
        <v>145</v>
      </c>
      <c r="G12" s="14"/>
      <c r="H12" s="14"/>
      <c r="I12" s="14" t="s">
        <v>160</v>
      </c>
      <c r="J12" s="31" t="s">
        <v>117</v>
      </c>
      <c r="K12" s="31">
        <v>0</v>
      </c>
      <c r="L12" s="31" t="s">
        <v>118</v>
      </c>
      <c r="M12" s="31">
        <v>0</v>
      </c>
      <c r="N12" s="31" t="s">
        <v>119</v>
      </c>
      <c r="O12" s="31">
        <v>5</v>
      </c>
      <c r="P12" s="14" t="s">
        <v>159</v>
      </c>
      <c r="Q12" s="27" t="s">
        <v>161</v>
      </c>
      <c r="R12" s="14" t="s">
        <v>61</v>
      </c>
      <c r="S12" s="14" t="s">
        <v>61</v>
      </c>
      <c r="T12" s="14" t="s">
        <v>61</v>
      </c>
      <c r="U12" s="14" t="s">
        <v>61</v>
      </c>
      <c r="V12" s="14" t="s">
        <v>61</v>
      </c>
      <c r="W12" s="14" t="s">
        <v>61</v>
      </c>
      <c r="X12" s="14" t="s">
        <v>61</v>
      </c>
      <c r="Y12" s="14" t="s">
        <v>61</v>
      </c>
      <c r="Z12" s="14" t="s">
        <v>61</v>
      </c>
      <c r="AA12" s="14" t="s">
        <v>61</v>
      </c>
      <c r="AB12" s="14" t="s">
        <v>61</v>
      </c>
      <c r="AC12" s="14" t="s">
        <v>61</v>
      </c>
      <c r="AD12" s="14" t="s">
        <v>61</v>
      </c>
      <c r="AE12" s="14" t="s">
        <v>61</v>
      </c>
      <c r="AF12" s="14" t="s">
        <v>61</v>
      </c>
      <c r="AG12" s="14" t="s">
        <v>61</v>
      </c>
      <c r="AH12" s="14" t="s">
        <v>1</v>
      </c>
      <c r="AI12" s="14" t="s">
        <v>61</v>
      </c>
      <c r="AJ12" s="14" t="s">
        <v>61</v>
      </c>
      <c r="AK12" s="14" t="s">
        <v>61</v>
      </c>
      <c r="AL12" s="14" t="s">
        <v>61</v>
      </c>
      <c r="AM12" s="14" t="s">
        <v>1</v>
      </c>
      <c r="AN12" s="14" t="s">
        <v>1</v>
      </c>
      <c r="AO12" s="14" t="s">
        <v>1</v>
      </c>
      <c r="AP12" s="14" t="s">
        <v>1</v>
      </c>
    </row>
    <row r="13" spans="1:42" s="23" customFormat="1" ht="24.95" customHeight="1" thickBot="1" x14ac:dyDescent="0.3">
      <c r="A13" s="19" t="s">
        <v>158</v>
      </c>
      <c r="B13" s="31">
        <v>30.095063440000001</v>
      </c>
      <c r="C13" s="31">
        <v>57.00714885</v>
      </c>
      <c r="D13" s="14">
        <v>2450</v>
      </c>
      <c r="E13" s="27">
        <v>1370</v>
      </c>
      <c r="F13" s="14" t="s">
        <v>145</v>
      </c>
      <c r="G13" s="14"/>
      <c r="H13" s="14"/>
      <c r="I13" s="14" t="s">
        <v>160</v>
      </c>
      <c r="J13" s="31" t="s">
        <v>120</v>
      </c>
      <c r="K13" s="31">
        <v>10</v>
      </c>
      <c r="L13" s="31" t="s">
        <v>121</v>
      </c>
      <c r="M13" s="31">
        <v>15</v>
      </c>
      <c r="N13" s="31" t="s">
        <v>122</v>
      </c>
      <c r="O13" s="31">
        <v>5</v>
      </c>
      <c r="P13" s="14" t="s">
        <v>159</v>
      </c>
      <c r="Q13" s="27" t="s">
        <v>161</v>
      </c>
      <c r="R13" s="14" t="s">
        <v>61</v>
      </c>
      <c r="S13" s="14" t="s">
        <v>61</v>
      </c>
      <c r="T13" s="14" t="s">
        <v>61</v>
      </c>
      <c r="U13" s="14" t="s">
        <v>61</v>
      </c>
      <c r="V13" s="14" t="s">
        <v>61</v>
      </c>
      <c r="W13" s="14" t="s">
        <v>61</v>
      </c>
      <c r="X13" s="14" t="s">
        <v>61</v>
      </c>
      <c r="Y13" s="14" t="s">
        <v>61</v>
      </c>
      <c r="Z13" s="14" t="s">
        <v>61</v>
      </c>
      <c r="AA13" s="14" t="s">
        <v>61</v>
      </c>
      <c r="AB13" s="14" t="s">
        <v>61</v>
      </c>
      <c r="AC13" s="14" t="s">
        <v>61</v>
      </c>
      <c r="AD13" s="14" t="s">
        <v>61</v>
      </c>
      <c r="AE13" s="14" t="s">
        <v>61</v>
      </c>
      <c r="AF13" s="14" t="s">
        <v>61</v>
      </c>
      <c r="AG13" s="14" t="s">
        <v>61</v>
      </c>
      <c r="AH13" s="14" t="s">
        <v>1</v>
      </c>
      <c r="AI13" s="14" t="s">
        <v>61</v>
      </c>
      <c r="AJ13" s="14" t="s">
        <v>61</v>
      </c>
      <c r="AK13" s="14" t="s">
        <v>61</v>
      </c>
      <c r="AL13" s="14" t="s">
        <v>61</v>
      </c>
      <c r="AM13" s="14" t="s">
        <v>1</v>
      </c>
      <c r="AN13" s="14" t="s">
        <v>1</v>
      </c>
      <c r="AO13" s="14" t="s">
        <v>1</v>
      </c>
      <c r="AP13" s="14" t="s">
        <v>1</v>
      </c>
    </row>
    <row r="14" spans="1:42" s="28" customFormat="1" ht="36.75" customHeight="1" x14ac:dyDescent="0.25">
      <c r="A14" s="22" t="s">
        <v>162</v>
      </c>
      <c r="B14" s="22"/>
      <c r="C14" s="22"/>
      <c r="D14" s="22">
        <v>750</v>
      </c>
      <c r="E14" s="29" t="s">
        <v>163</v>
      </c>
      <c r="F14" s="22" t="s">
        <v>25</v>
      </c>
      <c r="G14" s="22"/>
      <c r="H14" s="22"/>
      <c r="I14" s="22" t="s">
        <v>164</v>
      </c>
      <c r="J14" s="22" t="s">
        <v>112</v>
      </c>
      <c r="K14" s="22">
        <v>1000</v>
      </c>
      <c r="L14" s="22"/>
      <c r="M14" s="22"/>
      <c r="N14" s="22"/>
      <c r="O14" s="22"/>
      <c r="P14" s="22"/>
      <c r="Q14" s="29" t="s">
        <v>166</v>
      </c>
      <c r="R14" s="22" t="s">
        <v>61</v>
      </c>
      <c r="S14" s="22" t="s">
        <v>61</v>
      </c>
      <c r="T14" s="22" t="s">
        <v>61</v>
      </c>
      <c r="U14" s="22" t="s">
        <v>61</v>
      </c>
      <c r="V14" s="22" t="s">
        <v>61</v>
      </c>
      <c r="W14" s="22" t="s">
        <v>61</v>
      </c>
      <c r="X14" s="22" t="s">
        <v>61</v>
      </c>
      <c r="Y14" s="22" t="s">
        <v>61</v>
      </c>
      <c r="Z14" s="22" t="s">
        <v>61</v>
      </c>
      <c r="AA14" s="22" t="s">
        <v>149</v>
      </c>
      <c r="AB14" s="22" t="s">
        <v>61</v>
      </c>
      <c r="AC14" s="22" t="s">
        <v>61</v>
      </c>
      <c r="AD14" s="22" t="s">
        <v>149</v>
      </c>
      <c r="AE14" s="22" t="s">
        <v>149</v>
      </c>
      <c r="AF14" s="22" t="s">
        <v>149</v>
      </c>
      <c r="AG14" s="22" t="s">
        <v>61</v>
      </c>
      <c r="AH14" s="22" t="s">
        <v>1</v>
      </c>
      <c r="AI14" s="22" t="s">
        <v>61</v>
      </c>
      <c r="AJ14" s="22" t="s">
        <v>61</v>
      </c>
      <c r="AK14" s="22" t="s">
        <v>61</v>
      </c>
      <c r="AL14" s="22" t="s">
        <v>149</v>
      </c>
      <c r="AM14" s="22" t="s">
        <v>61</v>
      </c>
      <c r="AN14" s="22" t="s">
        <v>149</v>
      </c>
      <c r="AO14" s="22" t="s">
        <v>1</v>
      </c>
      <c r="AP14" s="22" t="s">
        <v>1</v>
      </c>
    </row>
    <row r="15" spans="1:42" s="23" customFormat="1" ht="103.5" customHeight="1" x14ac:dyDescent="0.25">
      <c r="A15" s="33" t="s">
        <v>167</v>
      </c>
      <c r="B15" s="33">
        <v>56.790900000000001</v>
      </c>
      <c r="C15" s="33">
        <v>30.208200000000001</v>
      </c>
      <c r="D15" s="34" t="s">
        <v>168</v>
      </c>
      <c r="E15" s="35">
        <v>1380</v>
      </c>
      <c r="F15" s="32" t="s">
        <v>159</v>
      </c>
      <c r="G15" s="33"/>
      <c r="H15" s="33"/>
      <c r="I15" s="33" t="s">
        <v>169</v>
      </c>
      <c r="J15" s="33" t="s">
        <v>125</v>
      </c>
      <c r="K15" s="34">
        <v>1000</v>
      </c>
      <c r="L15" s="36" t="s">
        <v>112</v>
      </c>
      <c r="M15" s="34">
        <v>42000</v>
      </c>
      <c r="N15" s="33" t="s">
        <v>124</v>
      </c>
      <c r="O15" s="34">
        <v>300</v>
      </c>
      <c r="P15" s="33" t="s">
        <v>170</v>
      </c>
      <c r="Q15" s="35" t="s">
        <v>171</v>
      </c>
      <c r="R15" s="33" t="s">
        <v>61</v>
      </c>
      <c r="S15" s="33" t="s">
        <v>61</v>
      </c>
      <c r="T15" s="36" t="s">
        <v>149</v>
      </c>
      <c r="U15" s="33" t="s">
        <v>61</v>
      </c>
      <c r="V15" s="33" t="s">
        <v>61</v>
      </c>
      <c r="W15" s="33" t="s">
        <v>61</v>
      </c>
      <c r="X15" s="33" t="s">
        <v>61</v>
      </c>
      <c r="Y15" s="33" t="s">
        <v>61</v>
      </c>
      <c r="Z15" s="33" t="s">
        <v>61</v>
      </c>
      <c r="AA15" s="33" t="s">
        <v>61</v>
      </c>
      <c r="AB15" s="33" t="s">
        <v>61</v>
      </c>
      <c r="AC15" s="33" t="s">
        <v>61</v>
      </c>
      <c r="AD15" s="33" t="s">
        <v>61</v>
      </c>
      <c r="AE15" s="36" t="s">
        <v>149</v>
      </c>
      <c r="AF15" s="33" t="s">
        <v>61</v>
      </c>
      <c r="AG15" s="33" t="s">
        <v>61</v>
      </c>
      <c r="AH15" s="33" t="s">
        <v>1</v>
      </c>
      <c r="AI15" s="33" t="s">
        <v>61</v>
      </c>
      <c r="AJ15" s="33" t="s">
        <v>61</v>
      </c>
      <c r="AK15" s="36" t="s">
        <v>149</v>
      </c>
      <c r="AL15" s="33" t="s">
        <v>61</v>
      </c>
      <c r="AM15" s="33" t="s">
        <v>61</v>
      </c>
      <c r="AN15" s="33" t="s">
        <v>61</v>
      </c>
      <c r="AO15" s="33" t="s">
        <v>1</v>
      </c>
      <c r="AP15" s="33" t="s">
        <v>1</v>
      </c>
    </row>
    <row r="16" spans="1:42" s="22" customFormat="1" ht="58.5" x14ac:dyDescent="0.25">
      <c r="A16" s="22" t="s">
        <v>172</v>
      </c>
      <c r="D16" s="22">
        <v>133</v>
      </c>
      <c r="E16" s="29">
        <v>1395</v>
      </c>
      <c r="F16" s="22" t="s">
        <v>159</v>
      </c>
      <c r="I16" s="22">
        <v>2</v>
      </c>
      <c r="Q16" s="29" t="s">
        <v>173</v>
      </c>
      <c r="R16" s="22" t="s">
        <v>61</v>
      </c>
      <c r="S16" s="22" t="s">
        <v>149</v>
      </c>
      <c r="T16" s="22" t="s">
        <v>61</v>
      </c>
      <c r="V16" s="22" t="s">
        <v>61</v>
      </c>
      <c r="W16" s="22" t="s">
        <v>61</v>
      </c>
      <c r="X16" s="22" t="s">
        <v>61</v>
      </c>
      <c r="Y16" s="22" t="s">
        <v>61</v>
      </c>
      <c r="Z16" s="22" t="s">
        <v>1</v>
      </c>
      <c r="AA16" s="22" t="s">
        <v>61</v>
      </c>
      <c r="AB16" s="22" t="s">
        <v>61</v>
      </c>
      <c r="AC16" s="22" t="s">
        <v>61</v>
      </c>
      <c r="AD16" s="22" t="s">
        <v>61</v>
      </c>
      <c r="AE16" s="22" t="s">
        <v>61</v>
      </c>
      <c r="AF16" s="22" t="s">
        <v>61</v>
      </c>
      <c r="AH16" s="22" t="s">
        <v>1</v>
      </c>
      <c r="AI16" s="22" t="s">
        <v>61</v>
      </c>
      <c r="AJ16" s="22" t="s">
        <v>61</v>
      </c>
      <c r="AK16" s="22" t="s">
        <v>149</v>
      </c>
      <c r="AL16" s="22" t="s">
        <v>61</v>
      </c>
      <c r="AM16" s="22" t="s">
        <v>61</v>
      </c>
      <c r="AN16" s="22" t="s">
        <v>61</v>
      </c>
      <c r="AO16" s="22" t="s">
        <v>1</v>
      </c>
      <c r="AP16" s="22" t="s">
        <v>1</v>
      </c>
    </row>
    <row r="17" spans="1:42" s="22" customFormat="1" ht="58.5" x14ac:dyDescent="0.25">
      <c r="A17" s="22" t="s">
        <v>174</v>
      </c>
      <c r="D17" s="22">
        <v>250</v>
      </c>
      <c r="E17" s="29"/>
      <c r="G17" s="22" t="s">
        <v>159</v>
      </c>
      <c r="I17" s="22">
        <v>1</v>
      </c>
      <c r="J17" s="22" t="s">
        <v>129</v>
      </c>
      <c r="L17" s="22" t="s">
        <v>175</v>
      </c>
      <c r="N17" s="22" t="s">
        <v>130</v>
      </c>
      <c r="Q17" s="29" t="s">
        <v>176</v>
      </c>
      <c r="R17" s="22" t="s">
        <v>1</v>
      </c>
      <c r="T17" s="22" t="s">
        <v>1</v>
      </c>
      <c r="U17" s="22" t="s">
        <v>61</v>
      </c>
      <c r="V17" s="22" t="s">
        <v>61</v>
      </c>
      <c r="W17" s="22" t="s">
        <v>61</v>
      </c>
      <c r="X17" s="22" t="s">
        <v>61</v>
      </c>
      <c r="Y17" s="22" t="s">
        <v>61</v>
      </c>
      <c r="Z17" s="22" t="s">
        <v>61</v>
      </c>
      <c r="AA17" s="22" t="s">
        <v>61</v>
      </c>
      <c r="AB17" s="22" t="s">
        <v>1</v>
      </c>
      <c r="AC17" s="22" t="s">
        <v>61</v>
      </c>
      <c r="AD17" s="22" t="s">
        <v>1</v>
      </c>
      <c r="AF17" s="22" t="s">
        <v>1</v>
      </c>
      <c r="AH17" s="22" t="s">
        <v>1</v>
      </c>
      <c r="AI17" s="22" t="s">
        <v>1</v>
      </c>
      <c r="AJ17" s="22" t="s">
        <v>1</v>
      </c>
      <c r="AK17" s="22" t="s">
        <v>149</v>
      </c>
      <c r="AL17" s="22" t="s">
        <v>61</v>
      </c>
      <c r="AM17" s="22" t="s">
        <v>61</v>
      </c>
      <c r="AN17" s="22" t="s">
        <v>61</v>
      </c>
      <c r="AO17" s="22" t="s">
        <v>1</v>
      </c>
      <c r="AP17" s="22" t="s">
        <v>1</v>
      </c>
    </row>
    <row r="18" spans="1:42" s="12" customFormat="1" x14ac:dyDescent="0.25">
      <c r="E18" s="1"/>
      <c r="Q18" s="1"/>
    </row>
  </sheetData>
  <mergeCells count="32">
    <mergeCell ref="R1:AP1"/>
    <mergeCell ref="AE2:AE3"/>
    <mergeCell ref="AG2:AG3"/>
    <mergeCell ref="AF2:AF3"/>
    <mergeCell ref="AH2:AH3"/>
    <mergeCell ref="R2:R3"/>
    <mergeCell ref="S2:S3"/>
    <mergeCell ref="V2:V3"/>
    <mergeCell ref="AD2:AD3"/>
    <mergeCell ref="X2:X3"/>
    <mergeCell ref="Y2:Y3"/>
    <mergeCell ref="Z2:Z3"/>
    <mergeCell ref="W2:W3"/>
    <mergeCell ref="T2:T3"/>
    <mergeCell ref="AB2:AB3"/>
    <mergeCell ref="AC2:AC3"/>
    <mergeCell ref="A1:Q1"/>
    <mergeCell ref="A2:A3"/>
    <mergeCell ref="B2:C2"/>
    <mergeCell ref="D2:D3"/>
    <mergeCell ref="F2:H2"/>
    <mergeCell ref="I2:I3"/>
    <mergeCell ref="J2:P2"/>
    <mergeCell ref="Q2:Q3"/>
    <mergeCell ref="E2:E3"/>
    <mergeCell ref="AL2:AL3"/>
    <mergeCell ref="AM2:AP2"/>
    <mergeCell ref="U2:U3"/>
    <mergeCell ref="AA2:AA3"/>
    <mergeCell ref="AI2:AI3"/>
    <mergeCell ref="AJ2:AJ3"/>
    <mergeCell ref="AK2:AK3"/>
  </mergeCells>
  <dataValidations count="1">
    <dataValidation type="list" allowBlank="1" showInputMessage="1" showErrorMessage="1" sqref="R4:AP350" xr:uid="{00000000-0002-0000-0200-000000000000}">
      <formula1>"بلی, خیر, نیازمند اقدامات تکمیلی"</formula1>
    </dataValidation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کارگاه های حادثه دیده </vt:lpstr>
      <vt:lpstr>فهرست برداری</vt:lpstr>
      <vt:lpstr>کارگاه های بدون حادثه</vt:lpstr>
    </vt:vector>
  </TitlesOfParts>
  <Company>health.gov.ir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Amirzad Pakzadeh</dc:creator>
  <cp:lastModifiedBy>pedram bagherizadeh</cp:lastModifiedBy>
  <dcterms:created xsi:type="dcterms:W3CDTF">2018-09-24T17:00:23Z</dcterms:created>
  <dcterms:modified xsi:type="dcterms:W3CDTF">2024-09-25T07:15:51Z</dcterms:modified>
</cp:coreProperties>
</file>