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ahedi\طب کار\آمار طب کار\"/>
    </mc:Choice>
  </mc:AlternateContent>
  <xr:revisionPtr revIDLastSave="0" documentId="13_ncr:1_{FF5E5721-5690-473C-907D-408108E012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جموع آمار" sheetId="3" r:id="rId1"/>
    <sheet name=" مطبآمار به تفکیک مرکز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<sst xmlns="http://schemas.openxmlformats.org/spreadsheetml/2006/main" count="98" uniqueCount="55">
  <si>
    <t>سال</t>
  </si>
  <si>
    <t>تعداد  معاینات دوره ای انجام شده</t>
  </si>
  <si>
    <t>تعداد معاینات قبل از استخدام انجام شده</t>
  </si>
  <si>
    <t>تاریخ اتمام مجوز</t>
  </si>
  <si>
    <t xml:space="preserve">تعداد شاغلین مصرف کننده مواد دخانی </t>
  </si>
  <si>
    <t xml:space="preserve">تعداد کل معاینات انجام شده </t>
  </si>
  <si>
    <t>سه ماهه (اول، دوم، سوم، چهارم )/سالیانه</t>
  </si>
  <si>
    <t>نام دانشگاه/دانشکده</t>
  </si>
  <si>
    <t>شهر دارای مجوز</t>
  </si>
  <si>
    <t xml:space="preserve">تعداد شاغلین مبتلا به دیابت </t>
  </si>
  <si>
    <t>سایر</t>
  </si>
  <si>
    <t>لوکمی</t>
  </si>
  <si>
    <t>مثانه</t>
  </si>
  <si>
    <t>سکته و سایر</t>
  </si>
  <si>
    <t>آریتمی</t>
  </si>
  <si>
    <t>فشارخون بالا</t>
  </si>
  <si>
    <t>حدت بینایی</t>
  </si>
  <si>
    <t>کوررنگی</t>
  </si>
  <si>
    <t>میدان بینایی</t>
  </si>
  <si>
    <t>گردن درد</t>
  </si>
  <si>
    <t>کمردرد</t>
  </si>
  <si>
    <t>CTS</t>
  </si>
  <si>
    <t>سیلیکوزیس</t>
  </si>
  <si>
    <t>COPD</t>
  </si>
  <si>
    <t>آسم شغلی</t>
  </si>
  <si>
    <t>سرطان پوست</t>
  </si>
  <si>
    <t>درماتیت شغلی</t>
  </si>
  <si>
    <t>سرطانهای شغلی</t>
  </si>
  <si>
    <t>مسمومیت با سرب</t>
  </si>
  <si>
    <t>بیماریهای قلب و عروق</t>
  </si>
  <si>
    <t>بیماریهای چشمی</t>
  </si>
  <si>
    <t>بیماریهای عضلانی اسکلتی شغلی</t>
  </si>
  <si>
    <t>بیماریهای ریوی شغلی</t>
  </si>
  <si>
    <t>بیماریهای پوستی شغلی</t>
  </si>
  <si>
    <t>کاهش شنوایی شغلیNIHL</t>
  </si>
  <si>
    <t>نوع واحد معاینه کننده (دولتی/خصوصی/واحدکاری/...)</t>
  </si>
  <si>
    <t>نام ونام خانوادگی متخصص طب کار/پزشک عمومی دارای مجوز/پزشک واحد کاری</t>
  </si>
  <si>
    <t>ریه</t>
  </si>
  <si>
    <t>آزبستوزیس</t>
  </si>
  <si>
    <t xml:space="preserve">آمار و اطلاعات معاینات سلامت شغلی </t>
  </si>
  <si>
    <t>تعداد مراکز تخصصی طب کار</t>
  </si>
  <si>
    <t>تعداد پزشک واحد کاری</t>
  </si>
  <si>
    <t>سایرسرطانهای شغلی</t>
  </si>
  <si>
    <t>سایر بیماریهای شغلی</t>
  </si>
  <si>
    <t>مزوتلیوما شغلی</t>
  </si>
  <si>
    <t>خصوصی</t>
  </si>
  <si>
    <t>دولتی</t>
  </si>
  <si>
    <t>تعداد مراکز خدمات جامع سلامت مجری معاینات سلامت شغلی</t>
  </si>
  <si>
    <t>تعداد معاینات مراکز تخصصی طب کار خصوصی</t>
  </si>
  <si>
    <t>تعداد معاینات پزشک عمومی دارای مجوز در قالب مطب</t>
  </si>
  <si>
    <t>تعداد پزشک عمومی دارای مجوز در قالب مطب</t>
  </si>
  <si>
    <t>تعداد معاینات مراکز تخصصی طب کار دولتی</t>
  </si>
  <si>
    <t>تعداد معاینات خدمات جامع سلامت مجری معاینات سلامت شغلی</t>
  </si>
  <si>
    <t>تعداد معاینات انجام شده در قالب واحد کاری</t>
  </si>
  <si>
    <t>نام مرکز تخصصی طب کار / مطب / واحدکاری/مرکز خدمات جامع سلامت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</si>
</sst>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1" fillId="2" borderId="4" xfId="0" applyFont="1" applyFill="1" applyBorder="1" applyAlignment="1" applyProtection="1">
      <alignment horizontal="center" vertical="center" wrapText="1" readingOrder="2"/>
    </xf>
    <xf numFmtId="0" fontId="1" fillId="2" borderId="6" xfId="0" applyFont="1" applyFill="1" applyBorder="1" applyAlignment="1" applyProtection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 readingOrder="2"/>
    </xf>
    <xf numFmtId="0" fontId="1" fillId="2" borderId="0" xfId="0" applyFont="1" applyFill="1" applyBorder="1" applyAlignment="1" applyProtection="1">
      <alignment horizontal="center" vertical="center" wrapText="1" readingOrder="2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/>
    </xf>
    <xf numFmtId="1" fontId="0" fillId="6" borderId="1" xfId="0" applyNumberForma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E455-09CE-4A89-8FE7-DF9A7385CB99}">
  <dimension ref="A1:C45"/>
  <sheetViews>
    <sheetView rightToLeft="1" tabSelected="1" topLeftCell="A27" workbookViewId="0">
      <selection activeCell="C3" sqref="C3"/>
    </sheetView>
  </sheetViews>
  <sheetFormatPr defaultRowHeight="15" x14ac:dyDescent="0.25"/>
  <cols>
    <col min="1" max="1" width="45.140625" style="2" customWidth="1"/>
    <col min="2" max="2" width="19.28515625" style="2" customWidth="1"/>
    <col min="3" max="3" width="7.5703125" style="2" customWidth="1"/>
    <col min="4" max="16384" width="9.140625" style="1"/>
  </cols>
  <sheetData>
    <row r="1" spans="1:3" ht="36.75" customHeight="1" x14ac:dyDescent="0.25">
      <c r="A1" s="13" t="s">
        <v>39</v>
      </c>
      <c r="B1" s="14"/>
      <c r="C1" s="14"/>
    </row>
    <row r="2" spans="1:3" ht="19.5" x14ac:dyDescent="0.25">
      <c r="A2" s="10" t="s">
        <v>0</v>
      </c>
      <c r="B2" s="10"/>
      <c r="C2" s="3"/>
    </row>
    <row r="3" spans="1:3" ht="19.5" x14ac:dyDescent="0.25">
      <c r="A3" s="10" t="s">
        <v>6</v>
      </c>
      <c r="B3" s="10"/>
      <c r="C3" s="3"/>
    </row>
    <row r="4" spans="1:3" ht="19.5" x14ac:dyDescent="0.25">
      <c r="A4" s="10" t="s">
        <v>7</v>
      </c>
      <c r="B4" s="10"/>
      <c r="C4" s="3"/>
    </row>
    <row r="5" spans="1:3" ht="19.5" x14ac:dyDescent="0.25">
      <c r="A5" s="18" t="s">
        <v>40</v>
      </c>
      <c r="B5" s="8" t="s">
        <v>45</v>
      </c>
      <c r="C5" s="3"/>
    </row>
    <row r="6" spans="1:3" ht="19.5" x14ac:dyDescent="0.25">
      <c r="A6" s="19"/>
      <c r="B6" s="8" t="s">
        <v>46</v>
      </c>
      <c r="C6" s="3"/>
    </row>
    <row r="7" spans="1:3" ht="19.5" x14ac:dyDescent="0.25">
      <c r="A7" s="10" t="s">
        <v>50</v>
      </c>
      <c r="B7" s="10"/>
      <c r="C7" s="3"/>
    </row>
    <row r="8" spans="1:3" ht="19.5" x14ac:dyDescent="0.25">
      <c r="A8" s="20" t="s">
        <v>47</v>
      </c>
      <c r="B8" s="21"/>
      <c r="C8" s="3"/>
    </row>
    <row r="9" spans="1:3" ht="19.5" x14ac:dyDescent="0.25">
      <c r="A9" s="10" t="s">
        <v>41</v>
      </c>
      <c r="B9" s="10"/>
      <c r="C9" s="3"/>
    </row>
    <row r="10" spans="1:3" ht="19.5" x14ac:dyDescent="0.25">
      <c r="A10" s="9" t="s">
        <v>5</v>
      </c>
      <c r="B10" s="9"/>
      <c r="C10" s="5"/>
    </row>
    <row r="11" spans="1:3" ht="19.5" x14ac:dyDescent="0.25">
      <c r="A11" s="9" t="s">
        <v>1</v>
      </c>
      <c r="B11" s="9"/>
      <c r="C11" s="5"/>
    </row>
    <row r="12" spans="1:3" ht="19.5" x14ac:dyDescent="0.25">
      <c r="A12" s="9" t="s">
        <v>2</v>
      </c>
      <c r="B12" s="9"/>
      <c r="C12" s="5"/>
    </row>
    <row r="13" spans="1:3" ht="19.5" x14ac:dyDescent="0.25">
      <c r="A13" s="22" t="s">
        <v>48</v>
      </c>
      <c r="B13" s="22"/>
      <c r="C13" s="23"/>
    </row>
    <row r="14" spans="1:3" ht="19.5" x14ac:dyDescent="0.25">
      <c r="A14" s="22" t="s">
        <v>51</v>
      </c>
      <c r="B14" s="22"/>
      <c r="C14" s="23"/>
    </row>
    <row r="15" spans="1:3" ht="19.5" x14ac:dyDescent="0.25">
      <c r="A15" s="22" t="s">
        <v>49</v>
      </c>
      <c r="B15" s="22"/>
      <c r="C15" s="23"/>
    </row>
    <row r="16" spans="1:3" ht="19.5" x14ac:dyDescent="0.25">
      <c r="A16" s="22" t="s">
        <v>52</v>
      </c>
      <c r="B16" s="22"/>
      <c r="C16" s="23"/>
    </row>
    <row r="17" spans="1:3" ht="19.5" x14ac:dyDescent="0.25">
      <c r="A17" s="22" t="s">
        <v>53</v>
      </c>
      <c r="B17" s="22"/>
      <c r="C17" s="23"/>
    </row>
    <row r="18" spans="1:3" ht="19.5" x14ac:dyDescent="0.25">
      <c r="A18" s="15" t="s">
        <v>33</v>
      </c>
      <c r="B18" s="4" t="s">
        <v>26</v>
      </c>
      <c r="C18" s="6"/>
    </row>
    <row r="19" spans="1:3" ht="19.5" x14ac:dyDescent="0.25">
      <c r="A19" s="15"/>
      <c r="B19" s="24" t="s">
        <v>25</v>
      </c>
      <c r="C19" s="4"/>
    </row>
    <row r="20" spans="1:3" ht="19.5" x14ac:dyDescent="0.25">
      <c r="A20" s="15"/>
      <c r="B20" s="24" t="s">
        <v>10</v>
      </c>
      <c r="C20" s="4"/>
    </row>
    <row r="21" spans="1:3" ht="19.5" x14ac:dyDescent="0.25">
      <c r="A21" s="15" t="s">
        <v>32</v>
      </c>
      <c r="B21" s="24" t="s">
        <v>24</v>
      </c>
      <c r="C21" s="4"/>
    </row>
    <row r="22" spans="1:3" ht="19.5" x14ac:dyDescent="0.25">
      <c r="A22" s="15"/>
      <c r="B22" s="24" t="s">
        <v>23</v>
      </c>
      <c r="C22" s="4"/>
    </row>
    <row r="23" spans="1:3" ht="19.5" x14ac:dyDescent="0.25">
      <c r="A23" s="15"/>
      <c r="B23" s="24" t="s">
        <v>22</v>
      </c>
      <c r="C23" s="4"/>
    </row>
    <row r="24" spans="1:3" ht="19.5" x14ac:dyDescent="0.25">
      <c r="A24" s="15"/>
      <c r="B24" s="24" t="s">
        <v>38</v>
      </c>
      <c r="C24" s="4"/>
    </row>
    <row r="25" spans="1:3" ht="19.5" x14ac:dyDescent="0.25">
      <c r="A25" s="15"/>
      <c r="B25" s="24" t="s">
        <v>10</v>
      </c>
      <c r="C25" s="4"/>
    </row>
    <row r="26" spans="1:3" ht="19.5" x14ac:dyDescent="0.25">
      <c r="A26" s="15" t="s">
        <v>31</v>
      </c>
      <c r="B26" s="24" t="s">
        <v>21</v>
      </c>
      <c r="C26" s="4"/>
    </row>
    <row r="27" spans="1:3" ht="19.5" x14ac:dyDescent="0.25">
      <c r="A27" s="15"/>
      <c r="B27" s="24" t="s">
        <v>20</v>
      </c>
      <c r="C27" s="4"/>
    </row>
    <row r="28" spans="1:3" ht="19.5" x14ac:dyDescent="0.25">
      <c r="A28" s="15"/>
      <c r="B28" s="24" t="s">
        <v>19</v>
      </c>
      <c r="C28" s="4"/>
    </row>
    <row r="29" spans="1:3" ht="19.5" x14ac:dyDescent="0.25">
      <c r="A29" s="15"/>
      <c r="B29" s="24" t="s">
        <v>10</v>
      </c>
      <c r="C29" s="4"/>
    </row>
    <row r="30" spans="1:3" ht="19.5" x14ac:dyDescent="0.25">
      <c r="A30" s="15" t="s">
        <v>30</v>
      </c>
      <c r="B30" s="24" t="s">
        <v>18</v>
      </c>
      <c r="C30" s="4"/>
    </row>
    <row r="31" spans="1:3" ht="19.5" x14ac:dyDescent="0.25">
      <c r="A31" s="15"/>
      <c r="B31" s="24" t="s">
        <v>17</v>
      </c>
      <c r="C31" s="4"/>
    </row>
    <row r="32" spans="1:3" ht="19.5" x14ac:dyDescent="0.25">
      <c r="A32" s="15"/>
      <c r="B32" s="24" t="s">
        <v>16</v>
      </c>
      <c r="C32" s="4"/>
    </row>
    <row r="33" spans="1:3" ht="19.5" x14ac:dyDescent="0.25">
      <c r="A33" s="15" t="s">
        <v>29</v>
      </c>
      <c r="B33" s="24" t="s">
        <v>15</v>
      </c>
      <c r="C33" s="4"/>
    </row>
    <row r="34" spans="1:3" ht="19.5" x14ac:dyDescent="0.25">
      <c r="A34" s="15"/>
      <c r="B34" s="24" t="s">
        <v>14</v>
      </c>
      <c r="C34" s="4"/>
    </row>
    <row r="35" spans="1:3" ht="19.5" x14ac:dyDescent="0.25">
      <c r="A35" s="15"/>
      <c r="B35" s="24" t="s">
        <v>13</v>
      </c>
      <c r="C35" s="4"/>
    </row>
    <row r="36" spans="1:3" ht="19.5" x14ac:dyDescent="0.25">
      <c r="A36" s="15" t="s">
        <v>27</v>
      </c>
      <c r="B36" s="24" t="s">
        <v>12</v>
      </c>
      <c r="C36" s="4"/>
    </row>
    <row r="37" spans="1:3" ht="19.5" x14ac:dyDescent="0.25">
      <c r="A37" s="15"/>
      <c r="B37" s="24" t="s">
        <v>11</v>
      </c>
      <c r="C37" s="4"/>
    </row>
    <row r="38" spans="1:3" ht="19.5" x14ac:dyDescent="0.25">
      <c r="A38" s="15"/>
      <c r="B38" s="24" t="s">
        <v>37</v>
      </c>
      <c r="C38" s="4"/>
    </row>
    <row r="39" spans="1:3" ht="19.5" x14ac:dyDescent="0.25">
      <c r="A39" s="15"/>
      <c r="B39" s="24" t="s">
        <v>44</v>
      </c>
      <c r="C39" s="4"/>
    </row>
    <row r="40" spans="1:3" ht="19.5" x14ac:dyDescent="0.25">
      <c r="A40" s="15"/>
      <c r="B40" s="24" t="s">
        <v>42</v>
      </c>
      <c r="C40" s="4"/>
    </row>
    <row r="41" spans="1:3" ht="19.5" x14ac:dyDescent="0.25">
      <c r="A41" s="25" t="s">
        <v>34</v>
      </c>
      <c r="B41" s="26"/>
      <c r="C41" s="4"/>
    </row>
    <row r="42" spans="1:3" ht="19.5" x14ac:dyDescent="0.25">
      <c r="A42" s="25" t="s">
        <v>28</v>
      </c>
      <c r="B42" s="26"/>
      <c r="C42" s="4"/>
    </row>
    <row r="43" spans="1:3" ht="19.5" x14ac:dyDescent="0.25">
      <c r="A43" s="25" t="s">
        <v>43</v>
      </c>
      <c r="B43" s="26"/>
      <c r="C43" s="4"/>
    </row>
    <row r="44" spans="1:3" ht="19.5" x14ac:dyDescent="0.25">
      <c r="A44" s="25" t="s">
        <v>9</v>
      </c>
      <c r="B44" s="26"/>
      <c r="C44" s="6"/>
    </row>
    <row r="45" spans="1:3" ht="19.5" x14ac:dyDescent="0.25">
      <c r="A45" s="25" t="s">
        <v>4</v>
      </c>
      <c r="B45" s="26"/>
      <c r="C45" s="6"/>
    </row>
  </sheetData>
  <sheetProtection selectLockedCells="1"/>
  <mergeCells count="27">
    <mergeCell ref="A12:B12"/>
    <mergeCell ref="A15:B15"/>
    <mergeCell ref="A16:B16"/>
    <mergeCell ref="A17:B17"/>
    <mergeCell ref="A43:B43"/>
    <mergeCell ref="A45:B45"/>
    <mergeCell ref="A1:C1"/>
    <mergeCell ref="A33:A35"/>
    <mergeCell ref="A36:A40"/>
    <mergeCell ref="A41:B41"/>
    <mergeCell ref="A44:B44"/>
    <mergeCell ref="A42:B42"/>
    <mergeCell ref="A14:B14"/>
    <mergeCell ref="A10:B10"/>
    <mergeCell ref="A18:A20"/>
    <mergeCell ref="A21:A25"/>
    <mergeCell ref="A26:A29"/>
    <mergeCell ref="A30:A32"/>
    <mergeCell ref="A9:B9"/>
    <mergeCell ref="A5:A6"/>
    <mergeCell ref="A11:B11"/>
    <mergeCell ref="A13:B13"/>
    <mergeCell ref="A2:B2"/>
    <mergeCell ref="A3:B3"/>
    <mergeCell ref="A4:B4"/>
    <mergeCell ref="A7:B7"/>
    <mergeCell ref="A8:B8"/>
  </mergeCells>
  <dataValidations count="3">
    <dataValidation type="custom" showInputMessage="1" showErrorMessage="1" errorTitle="فقط عدد" error="فقط عدد وارد نمایید" sqref="C44" xr:uid="{5BEC344D-853F-4473-89C8-DAB687574D14}">
      <formula1>ISNUMBER(C18:C19)</formula1>
    </dataValidation>
    <dataValidation type="custom" showInputMessage="1" showErrorMessage="1" errorTitle="فقط عدد" error="فقط عدد وارد نمایید" sqref="C45" xr:uid="{4CC6DEB3-114A-43A8-9233-AE6FDA1DD68A}">
      <formula1>ISNUMBER(#REF!)</formula1>
    </dataValidation>
    <dataValidation type="custom" showInputMessage="1" showErrorMessage="1" errorTitle="فقط عدد" error="فقط عدد وارد نمایید" sqref="C42" xr:uid="{2B162AC9-C3A2-455D-A5A8-C73AB13CE852}">
      <formula1>ISNUMBER(C19:C44)</formula1>
    </dataValidation>
  </dataValidations>
  <pageMargins left="0.2" right="0.2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rightToLeft="1" topLeftCell="A27" workbookViewId="0">
      <selection activeCell="A41" sqref="A41:XFD41"/>
    </sheetView>
  </sheetViews>
  <sheetFormatPr defaultRowHeight="15" x14ac:dyDescent="0.25"/>
  <cols>
    <col min="1" max="1" width="45.140625" style="2" customWidth="1"/>
    <col min="2" max="2" width="19.28515625" style="2" customWidth="1"/>
    <col min="3" max="3" width="7.5703125" style="2" customWidth="1"/>
    <col min="4" max="15" width="7.5703125" style="1" customWidth="1"/>
    <col min="16" max="16384" width="9.140625" style="1"/>
  </cols>
  <sheetData>
    <row r="1" spans="1:15" ht="40.5" customHeight="1" x14ac:dyDescent="0.25">
      <c r="A1" s="16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5" x14ac:dyDescent="0.25">
      <c r="A2" s="10" t="s">
        <v>0</v>
      </c>
      <c r="B2" s="1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9.5" x14ac:dyDescent="0.25">
      <c r="A3" s="10" t="s">
        <v>6</v>
      </c>
      <c r="B3" s="10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9.5" x14ac:dyDescent="0.25">
      <c r="A4" s="10" t="s">
        <v>7</v>
      </c>
      <c r="B4" s="1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9.5" x14ac:dyDescent="0.25">
      <c r="A5" s="10" t="s">
        <v>54</v>
      </c>
      <c r="B5" s="10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9.5" x14ac:dyDescent="0.25">
      <c r="A6" s="10" t="s">
        <v>36</v>
      </c>
      <c r="B6" s="10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9.5" x14ac:dyDescent="0.25">
      <c r="A7" s="10" t="s">
        <v>35</v>
      </c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9.5" x14ac:dyDescent="0.25">
      <c r="A8" s="10" t="s">
        <v>8</v>
      </c>
      <c r="B8" s="1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9.5" x14ac:dyDescent="0.25">
      <c r="A9" s="10" t="s">
        <v>3</v>
      </c>
      <c r="B9" s="10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9.5" x14ac:dyDescent="0.25">
      <c r="A10" s="9" t="s">
        <v>1</v>
      </c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9.5" x14ac:dyDescent="0.25">
      <c r="A11" s="9" t="s">
        <v>2</v>
      </c>
      <c r="B11" s="9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9.5" x14ac:dyDescent="0.25">
      <c r="A12" s="9" t="s">
        <v>5</v>
      </c>
      <c r="B12" s="9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9.5" x14ac:dyDescent="0.25">
      <c r="A13" s="15" t="s">
        <v>33</v>
      </c>
      <c r="B13" s="4" t="s">
        <v>26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9.5" x14ac:dyDescent="0.5">
      <c r="A14" s="15"/>
      <c r="B14" s="7" t="s">
        <v>25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9.5" x14ac:dyDescent="0.5">
      <c r="A15" s="15"/>
      <c r="B15" s="7" t="s">
        <v>10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9.5" x14ac:dyDescent="0.5">
      <c r="A16" s="15" t="s">
        <v>32</v>
      </c>
      <c r="B16" s="7" t="s">
        <v>24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9.5" x14ac:dyDescent="0.5">
      <c r="A17" s="15"/>
      <c r="B17" s="7" t="s">
        <v>23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9.5" x14ac:dyDescent="0.5">
      <c r="A18" s="15"/>
      <c r="B18" s="7" t="s">
        <v>22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9.5" x14ac:dyDescent="0.5">
      <c r="A19" s="15"/>
      <c r="B19" s="7" t="s">
        <v>38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5">
      <c r="A20" s="15"/>
      <c r="B20" s="7" t="s">
        <v>10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9.5" x14ac:dyDescent="0.5">
      <c r="A21" s="15" t="s">
        <v>31</v>
      </c>
      <c r="B21" s="7" t="s">
        <v>21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9.5" x14ac:dyDescent="0.5">
      <c r="A22" s="15"/>
      <c r="B22" s="7" t="s">
        <v>20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9.5" x14ac:dyDescent="0.5">
      <c r="A23" s="15"/>
      <c r="B23" s="7" t="s">
        <v>19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9.5" x14ac:dyDescent="0.5">
      <c r="A24" s="15"/>
      <c r="B24" s="7" t="s">
        <v>10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9.5" x14ac:dyDescent="0.5">
      <c r="A25" s="15" t="s">
        <v>30</v>
      </c>
      <c r="B25" s="7" t="s">
        <v>18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9.5" x14ac:dyDescent="0.5">
      <c r="A26" s="15"/>
      <c r="B26" s="7" t="s">
        <v>17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19.5" x14ac:dyDescent="0.5">
      <c r="A27" s="15"/>
      <c r="B27" s="7" t="s">
        <v>16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9.5" x14ac:dyDescent="0.5">
      <c r="A28" s="15" t="s">
        <v>29</v>
      </c>
      <c r="B28" s="7" t="s">
        <v>15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19.5" x14ac:dyDescent="0.5">
      <c r="A29" s="15"/>
      <c r="B29" s="7" t="s">
        <v>14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9.5" x14ac:dyDescent="0.5">
      <c r="A30" s="15"/>
      <c r="B30" s="7" t="s">
        <v>13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9.5" x14ac:dyDescent="0.5">
      <c r="A31" s="15" t="s">
        <v>27</v>
      </c>
      <c r="B31" s="7" t="s">
        <v>12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19.5" x14ac:dyDescent="0.5">
      <c r="A32" s="15"/>
      <c r="B32" s="7" t="s">
        <v>11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9.5" x14ac:dyDescent="0.5">
      <c r="A33" s="15"/>
      <c r="B33" s="7" t="s">
        <v>37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9.5" x14ac:dyDescent="0.5">
      <c r="A34" s="15"/>
      <c r="B34" s="7" t="s">
        <v>44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9.5" x14ac:dyDescent="0.5">
      <c r="A35" s="15"/>
      <c r="B35" s="7" t="s">
        <v>42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9.5" x14ac:dyDescent="0.5">
      <c r="A36" s="11" t="s">
        <v>34</v>
      </c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9.5" x14ac:dyDescent="0.5">
      <c r="A37" s="11" t="s">
        <v>28</v>
      </c>
      <c r="B37" s="1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9.5" x14ac:dyDescent="0.5">
      <c r="A38" s="11" t="s">
        <v>43</v>
      </c>
      <c r="B38" s="1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9.5" x14ac:dyDescent="0.5">
      <c r="A39" s="11" t="s">
        <v>9</v>
      </c>
      <c r="B39" s="1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9.5" x14ac:dyDescent="0.5">
      <c r="A40" s="11" t="s">
        <v>4</v>
      </c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</sheetData>
  <sheetProtection selectLockedCells="1"/>
  <mergeCells count="23">
    <mergeCell ref="A38:B38"/>
    <mergeCell ref="A12:B12"/>
    <mergeCell ref="A7:B7"/>
    <mergeCell ref="A11:B11"/>
    <mergeCell ref="A13:A15"/>
    <mergeCell ref="A16:A20"/>
    <mergeCell ref="A21:A24"/>
    <mergeCell ref="A25:A27"/>
    <mergeCell ref="A40:B40"/>
    <mergeCell ref="A28:A30"/>
    <mergeCell ref="A39:B39"/>
    <mergeCell ref="A31:A35"/>
    <mergeCell ref="A36:B36"/>
    <mergeCell ref="A37:B37"/>
    <mergeCell ref="A1:O1"/>
    <mergeCell ref="A6:B6"/>
    <mergeCell ref="A8:B8"/>
    <mergeCell ref="A9:B9"/>
    <mergeCell ref="A10:B10"/>
    <mergeCell ref="A2:B2"/>
    <mergeCell ref="A3:B3"/>
    <mergeCell ref="A4:B4"/>
    <mergeCell ref="A5:B5"/>
  </mergeCells>
  <dataValidations count="2">
    <dataValidation type="custom" showInputMessage="1" showErrorMessage="1" errorTitle="فقط عدد" error="فقط عدد وارد نمایید" sqref="C38:C39" xr:uid="{B3AACBDE-7248-400E-8E15-9E263C2581B8}">
      <formula1>ISNUMBER(C13:C36)</formula1>
    </dataValidation>
    <dataValidation type="custom" showInputMessage="1" showErrorMessage="1" errorTitle="فقط عدد" error="فقط عدد وارد نمایید" sqref="C37" xr:uid="{D3A81561-4B6E-4A50-85D0-99F3CA266DA5}">
      <formula1>ISNUMBER(C13:C14)</formula1>
    </dataValidation>
  </dataValidations>
  <pageMargins left="0.2" right="0.2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مجموع آمار</vt:lpstr>
      <vt:lpstr> مطبآمار به تفکیک مرکز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herfeie.zahedi</cp:lastModifiedBy>
  <cp:lastPrinted>2022-10-17T09:18:43Z</cp:lastPrinted>
  <dcterms:created xsi:type="dcterms:W3CDTF">2022-06-28T05:32:13Z</dcterms:created>
  <dcterms:modified xsi:type="dcterms:W3CDTF">2026-06-27T07:02:35Z</dcterms:modified>
</cp:coreProperties>
</file>